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0854AC7-4C08-4F46-A8AA-514B672E549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<sst xmlns="http://schemas.openxmlformats.org/spreadsheetml/2006/main" count="84" uniqueCount="61">
  <si>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</si>
  <si>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</si>
  <si>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</si>
  <si>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</si>
  <si>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</si>
  <si>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</si>
  <si>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</si>
  <si>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</si>
  <si>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</si>
  <si>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</si>
  <si>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</si>
  <si>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</si>
  <si>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</si>
  <si>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</si>
  <si>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</si>
  <si>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</si>
  <si>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</si>
  <si>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</si>
  <si>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</si>
  <si>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</si>
  <si>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</si>
  <si>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</si>
  <si>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</si>
  <si>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</si>
  <si>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</si>
  <si>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</si>
  <si>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</si>
  <si>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</si>
  <si>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</si>
  <si>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</si>
  <si>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</si>
  <si>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</si>
  <si>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</si>
  <si>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</si>
  <si>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</si>
  <si>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</si>
  <si>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</si>
  <si>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</si>
  <si>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</si>
  <si>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</si>
  <si>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</si>
  <si>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</si>
  <si>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</si>
  <si>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</si>
  <si>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</si>
  <si>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</si>
  <si>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</si>
  <si>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</si>
  <si>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</si>
  <si>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</si>
  <si>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</si>
  <si>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</si>
  <si>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</si>
  <si>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Каша гречневая расыпчатая</t>
  </si>
  <si>
    <t>Куриная котлета</t>
  </si>
  <si>
    <t>Масло сливочное</t>
  </si>
  <si>
    <t>Зефир в шоколаде</t>
  </si>
  <si>
    <t>Яблоки</t>
  </si>
  <si>
    <t>Хлеб с маслом (бутерброд)</t>
  </si>
  <si>
    <t>Чай с сахаром</t>
  </si>
  <si>
    <t>13,03,2023г.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</si>
</sst>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60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10</v>
      </c>
      <c r="D5" s="61" t="s">
        <v>53</v>
      </c>
      <c r="E5" s="62">
        <v>100</v>
      </c>
      <c r="F5" s="22">
        <v>11.77</v>
      </c>
      <c r="G5" s="62">
        <v>9.08</v>
      </c>
      <c r="H5" s="62">
        <v>2.11</v>
      </c>
      <c r="I5" s="62">
        <v>7.13</v>
      </c>
      <c r="J5" s="62">
        <v>133.61000000000001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44</v>
      </c>
      <c r="D6" s="61" t="s">
        <v>54</v>
      </c>
      <c r="E6" s="63">
        <v>45</v>
      </c>
      <c r="F6" s="26">
        <v>24.06</v>
      </c>
      <c r="G6" s="63">
        <v>12.15</v>
      </c>
      <c r="H6" s="63">
        <v>10.15</v>
      </c>
      <c r="I6" s="63">
        <v>10.44</v>
      </c>
      <c r="J6" s="63">
        <v>108</v>
      </c>
    </row>
    <row r="7" spans="1:16" x14ac:dyDescent="0.25">
      <c r="A7" s="18"/>
      <c r="B7" s="28" t="s">
        <v>47</v>
      </c>
      <c r="C7" s="32"/>
      <c r="D7" s="61" t="s">
        <v>55</v>
      </c>
      <c r="E7" s="9">
        <v>14</v>
      </c>
      <c r="F7" s="26">
        <v>11.2</v>
      </c>
      <c r="G7" s="9">
        <v>0.15</v>
      </c>
      <c r="H7" s="9">
        <v>20.25</v>
      </c>
      <c r="I7" s="9">
        <v>2.85</v>
      </c>
      <c r="J7" s="9">
        <v>0</v>
      </c>
    </row>
    <row r="8" spans="1:16" x14ac:dyDescent="0.25">
      <c r="A8" s="18"/>
      <c r="B8" s="28" t="s">
        <v>52</v>
      </c>
      <c r="C8" s="64"/>
      <c r="D8" s="61" t="s">
        <v>56</v>
      </c>
      <c r="E8" s="9">
        <v>30</v>
      </c>
      <c r="F8" s="26">
        <v>14.4</v>
      </c>
      <c r="G8" s="9">
        <v>2.34</v>
      </c>
      <c r="H8" s="9">
        <v>3.84</v>
      </c>
      <c r="I8" s="9">
        <v>8.25</v>
      </c>
      <c r="J8" s="9">
        <v>85.2</v>
      </c>
    </row>
    <row r="9" spans="1:16" x14ac:dyDescent="0.25">
      <c r="A9" s="18"/>
      <c r="B9" s="28" t="s">
        <v>51</v>
      </c>
      <c r="C9" s="65">
        <v>50</v>
      </c>
      <c r="D9" s="66" t="s">
        <v>57</v>
      </c>
      <c r="E9" s="67">
        <v>100</v>
      </c>
      <c r="F9" s="26">
        <v>12</v>
      </c>
      <c r="G9" s="67">
        <v>0.53</v>
      </c>
      <c r="H9" s="67">
        <v>0.53</v>
      </c>
      <c r="I9" s="67">
        <v>12.46</v>
      </c>
      <c r="J9" s="67">
        <v>37.4</v>
      </c>
    </row>
    <row r="10" spans="1:16" ht="15.75" thickBot="1" x14ac:dyDescent="0.3">
      <c r="A10" s="18"/>
      <c r="B10" s="28"/>
      <c r="C10" s="68"/>
      <c r="D10" s="69" t="s">
        <v>58</v>
      </c>
      <c r="E10" s="70">
        <v>40</v>
      </c>
      <c r="F10" s="26">
        <v>2.3199999999999998</v>
      </c>
      <c r="G10" s="70">
        <v>3.92</v>
      </c>
      <c r="H10" s="70">
        <v>0.48</v>
      </c>
      <c r="I10" s="70">
        <v>19.88</v>
      </c>
      <c r="J10" s="70">
        <v>152.32</v>
      </c>
    </row>
    <row r="11" spans="1:16" ht="15.75" thickBot="1" x14ac:dyDescent="0.3">
      <c r="A11" s="19"/>
      <c r="B11" s="29"/>
      <c r="C11" s="71">
        <v>16</v>
      </c>
      <c r="D11" s="31" t="s">
        <v>59</v>
      </c>
      <c r="E11" s="72">
        <v>200</v>
      </c>
      <c r="F11" s="24">
        <v>1.25</v>
      </c>
      <c r="G11" s="72">
        <v>4.5</v>
      </c>
      <c r="H11" s="72">
        <v>3.79</v>
      </c>
      <c r="I11" s="72">
        <v>24.5</v>
      </c>
      <c r="J11" s="72">
        <v>132.87</v>
      </c>
    </row>
    <row r="12" spans="1:16" ht="15.75" thickBot="1" x14ac:dyDescent="0.3">
      <c r="A12" s="17" t="s">
        <v>39</v>
      </c>
      <c r="B12" s="27"/>
      <c r="C12" s="32">
        <v>8</v>
      </c>
      <c r="D12" s="61" t="s">
        <v>22</v>
      </c>
      <c r="E12" s="6">
        <v>40</v>
      </c>
      <c r="F12" s="24">
        <v>8</v>
      </c>
      <c r="G12" s="6">
        <v>5.08</v>
      </c>
      <c r="H12" s="6">
        <v>4.5999999999999996</v>
      </c>
      <c r="I12" s="6">
        <v>0.28000000000000003</v>
      </c>
      <c r="J12" s="6">
        <v>63</v>
      </c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</v>
      </c>
      <c r="G13" s="8">
        <f>SUM(G5:G12)</f>
        <v>37.75</v>
      </c>
      <c r="H13" s="8">
        <f>SUM(H5:H12)</f>
        <v>45.749999999999993</v>
      </c>
      <c r="I13" s="8">
        <f>SUM(I5:I12)</f>
        <v>85.79</v>
      </c>
      <c r="J13" s="8">
        <f>SUM(J5:J12)</f>
        <v>712.4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2023-03-15T09:11:01Z</dcterms:modified>
</cp:coreProperties>
</file>