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4A614211-5882-4864-929F-9F303EBAE989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<sst xmlns="http://schemas.openxmlformats.org/spreadsheetml/2006/main" count="84" uniqueCount="62">
  <si>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</si>
  <si>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</si>
  <si>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</si>
  <si>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</si>
  <si>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</si>
  <si>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</si>
  <si>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</si>
  <si>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</si>
  <si>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</si>
  <si>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</si>
  <si>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</si>
  <si>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</si>
  <si>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</si>
  <si>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</si>
  <si>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</si>
  <si>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</si>
  <si>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</si>
  <si>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</si>
  <si>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</si>
  <si>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</si>
  <si>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</si>
  <si>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</si>
  <si>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</si>
  <si>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</si>
  <si>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</si>
  <si>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</si>
  <si>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</si>
  <si>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</si>
  <si>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</si>
  <si>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</si>
  <si>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</si>
  <si>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</si>
  <si>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</si>
  <si>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</si>
  <si>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</si>
  <si>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</si>
  <si>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</si>
  <si>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</si>
  <si>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</si>
  <si>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</si>
  <si>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</si>
  <si>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</si>
  <si>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</si>
  <si>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</si>
  <si>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</si>
  <si>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</si>
  <si>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</si>
  <si>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</si>
  <si>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</si>
  <si>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</si>
  <si>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</si>
  <si>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</si>
  <si>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</si>
  <si>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</si>
  <si>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Масло сливочное</t>
  </si>
  <si>
    <t>Яблоки</t>
  </si>
  <si>
    <t>Макаронные изделия с маслом</t>
  </si>
  <si>
    <t>Биточки из курицы</t>
  </si>
  <si>
    <t>Кексы</t>
  </si>
  <si>
    <t>Какао</t>
  </si>
  <si>
    <t>Салат из тертой моркови</t>
  </si>
  <si>
    <t>14,03,2023г.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</si>
</sst>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4" t="s">
        <v>50</v>
      </c>
      <c r="C2" s="34"/>
      <c r="D2" s="34"/>
      <c r="E2" t="s">
        <v>45</v>
      </c>
      <c r="F2" s="11"/>
      <c r="H2" t="s">
        <v>46</v>
      </c>
      <c r="I2" s="35" t="s">
        <v>61</v>
      </c>
      <c r="J2" s="36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10</v>
      </c>
      <c r="D5" s="61" t="s">
        <v>56</v>
      </c>
      <c r="E5" s="6">
        <v>125</v>
      </c>
      <c r="F5" s="22">
        <v>11.77</v>
      </c>
      <c r="G5" s="71">
        <v>5.52</v>
      </c>
      <c r="H5" s="71">
        <v>4.5199999999999996</v>
      </c>
      <c r="I5" s="71">
        <v>26.45</v>
      </c>
      <c r="J5" s="71">
        <v>132.5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45</v>
      </c>
      <c r="D6" s="61" t="s">
        <v>57</v>
      </c>
      <c r="E6" s="9">
        <v>45</v>
      </c>
      <c r="F6" s="26">
        <v>24.06</v>
      </c>
      <c r="G6" s="9">
        <v>9.18</v>
      </c>
      <c r="H6" s="9">
        <v>11.93</v>
      </c>
      <c r="I6" s="9">
        <v>6.49</v>
      </c>
      <c r="J6" s="9">
        <v>118.98</v>
      </c>
    </row>
    <row r="7" spans="1:16" x14ac:dyDescent="0.25">
      <c r="A7" s="18"/>
      <c r="B7" s="28" t="s">
        <v>47</v>
      </c>
      <c r="C7" s="32"/>
      <c r="D7" s="61" t="s">
        <v>54</v>
      </c>
      <c r="E7" s="9">
        <v>4</v>
      </c>
      <c r="F7" s="26">
        <v>3.2</v>
      </c>
      <c r="G7" s="9">
        <v>0.06</v>
      </c>
      <c r="H7" s="9">
        <v>5.54</v>
      </c>
      <c r="I7" s="9">
        <v>0.78</v>
      </c>
      <c r="J7" s="9">
        <v>0</v>
      </c>
    </row>
    <row r="8" spans="1:16" x14ac:dyDescent="0.25">
      <c r="A8" s="18"/>
      <c r="B8" s="28" t="s">
        <v>52</v>
      </c>
      <c r="C8" s="62"/>
      <c r="D8" s="61" t="s">
        <v>58</v>
      </c>
      <c r="E8" s="9">
        <v>33.33</v>
      </c>
      <c r="F8" s="26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28" t="s">
        <v>51</v>
      </c>
      <c r="C9" s="63">
        <v>50</v>
      </c>
      <c r="D9" s="64" t="s">
        <v>55</v>
      </c>
      <c r="E9" s="65">
        <v>98</v>
      </c>
      <c r="F9" s="26">
        <v>11.76</v>
      </c>
      <c r="G9" s="65">
        <v>0.50350000000000006</v>
      </c>
      <c r="H9" s="65">
        <v>0.50350000000000006</v>
      </c>
      <c r="I9" s="65">
        <v>11.837</v>
      </c>
      <c r="J9" s="65">
        <v>35.53</v>
      </c>
    </row>
    <row r="10" spans="1:16" ht="15.75" thickBot="1" x14ac:dyDescent="0.3">
      <c r="A10" s="18"/>
      <c r="B10" s="28"/>
      <c r="C10" s="66"/>
      <c r="D10" s="67" t="s">
        <v>53</v>
      </c>
      <c r="E10" s="68">
        <v>40</v>
      </c>
      <c r="F10" s="26">
        <v>2.3199999999999998</v>
      </c>
      <c r="G10" s="68">
        <v>3.92</v>
      </c>
      <c r="H10" s="68">
        <v>0.48</v>
      </c>
      <c r="I10" s="68">
        <v>19.88</v>
      </c>
      <c r="J10" s="68">
        <v>152.32</v>
      </c>
    </row>
    <row r="11" spans="1:16" ht="15.75" thickBot="1" x14ac:dyDescent="0.3">
      <c r="A11" s="19"/>
      <c r="B11" s="29"/>
      <c r="C11" s="69">
        <v>16</v>
      </c>
      <c r="D11" s="31" t="s">
        <v>59</v>
      </c>
      <c r="E11" s="70">
        <v>200</v>
      </c>
      <c r="F11" s="24">
        <v>10</v>
      </c>
      <c r="G11" s="70">
        <v>4.5</v>
      </c>
      <c r="H11" s="70">
        <v>3.79</v>
      </c>
      <c r="I11" s="70">
        <v>24.5</v>
      </c>
      <c r="J11" s="70">
        <v>132.87</v>
      </c>
    </row>
    <row r="12" spans="1:16" ht="15.75" thickBot="1" x14ac:dyDescent="0.3">
      <c r="A12" s="17" t="s">
        <v>39</v>
      </c>
      <c r="B12" s="27"/>
      <c r="C12" s="32">
        <v>43</v>
      </c>
      <c r="D12" s="61" t="s">
        <v>60</v>
      </c>
      <c r="E12" s="6">
        <v>110</v>
      </c>
      <c r="F12" s="24">
        <v>7.89</v>
      </c>
      <c r="G12" s="6">
        <v>2</v>
      </c>
      <c r="H12" s="6">
        <v>3</v>
      </c>
      <c r="I12" s="6">
        <v>5</v>
      </c>
      <c r="J12" s="6">
        <v>47</v>
      </c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85</v>
      </c>
      <c r="G13" s="8">
        <f>SUM(G5:G12)</f>
        <v>25.793500000000002</v>
      </c>
      <c r="H13" s="8">
        <f>SUM(H5:H12)</f>
        <v>30.183499999999999</v>
      </c>
      <c r="I13" s="8">
        <f>SUM(I5:I12)</f>
        <v>101.607</v>
      </c>
      <c r="J13" s="8">
        <f>SUM(J5:J12)</f>
        <v>628.52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2023-03-15T09:16:05Z</dcterms:modified>
</cp:coreProperties>
</file>