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A403733B-46ED-4C45-B140-C8C2D97F77AE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<sst xmlns="http://schemas.openxmlformats.org/spreadsheetml/2006/main" count="84" uniqueCount="61">
  <si>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</si>
  <si>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</si>
  <si>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</si>
  <si>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</si>
  <si>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</si>
  <si>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</si>
  <si>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</si>
  <si>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</si>
  <si>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</si>
  <si>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</si>
  <si>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</si>
  <si>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</si>
  <si>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</si>
  <si>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</si>
  <si>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</si>
  <si>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</si>
  <si>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</si>
  <si>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</si>
  <si>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</si>
  <si>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</si>
  <si>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</si>
  <si>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</si>
  <si>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</si>
  <si>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</si>
  <si>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</si>
  <si>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</si>
  <si>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</si>
  <si>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</si>
  <si>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</si>
  <si>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</si>
  <si>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</si>
  <si>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</si>
  <si>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</si>
  <si>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</si>
  <si>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</si>
  <si>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</si>
  <si>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</si>
  <si>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</si>
  <si>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</si>
  <si>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</si>
  <si>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</si>
  <si>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</si>
  <si>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</si>
  <si>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</si>
  <si>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</si>
  <si>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</si>
  <si>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</si>
  <si>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</si>
  <si>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</si>
  <si>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</si>
  <si>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</si>
  <si>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</si>
  <si>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</si>
  <si>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</si>
  <si>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Яблоки</t>
  </si>
  <si>
    <t>Плов с курицей</t>
  </si>
  <si>
    <t>Хлеб  с маслом (бутерброд)</t>
  </si>
  <si>
    <t>Сок фруктовый</t>
  </si>
  <si>
    <t>Зефир в шоколаде</t>
  </si>
  <si>
    <t>Огурцы консервированные</t>
  </si>
  <si>
    <t>03,04,2023г.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</si>
</sst>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26" sqref="D2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60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48</v>
      </c>
      <c r="C5" s="35">
        <v>4</v>
      </c>
      <c r="D5" s="63" t="s">
        <v>55</v>
      </c>
      <c r="E5" s="6">
        <v>240</v>
      </c>
      <c r="F5" s="24">
        <v>24.125</v>
      </c>
      <c r="G5" s="6">
        <v>453.52</v>
      </c>
      <c r="H5" s="6">
        <v>27.68</v>
      </c>
      <c r="I5" s="6">
        <v>25.34</v>
      </c>
      <c r="J5" s="6">
        <v>28.32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/>
      <c r="D6" s="33" t="s">
        <v>56</v>
      </c>
      <c r="E6" s="9">
        <v>40</v>
      </c>
      <c r="F6" s="28">
        <v>2.3199999999999998</v>
      </c>
      <c r="G6" s="9">
        <v>152.32</v>
      </c>
      <c r="H6" s="9">
        <v>3.92</v>
      </c>
      <c r="I6" s="9">
        <v>0.48</v>
      </c>
      <c r="J6" s="9">
        <v>19.88</v>
      </c>
    </row>
    <row r="7" spans="1:16" x14ac:dyDescent="0.25">
      <c r="A7" s="18"/>
      <c r="B7" s="30" t="s">
        <v>47</v>
      </c>
      <c r="C7" s="34"/>
      <c r="D7" s="33" t="s">
        <v>57</v>
      </c>
      <c r="E7" s="9">
        <v>200</v>
      </c>
      <c r="F7" s="28">
        <v>17</v>
      </c>
      <c r="G7" s="9">
        <v>85.11</v>
      </c>
      <c r="H7" s="9">
        <v>1.06</v>
      </c>
      <c r="I7" s="9">
        <v>0</v>
      </c>
      <c r="J7" s="9">
        <v>12.83</v>
      </c>
    </row>
    <row r="8" spans="1:16" x14ac:dyDescent="0.25">
      <c r="A8" s="18"/>
      <c r="B8" s="30" t="s">
        <v>53</v>
      </c>
      <c r="C8" s="34">
        <v>50</v>
      </c>
      <c r="D8" s="33" t="s">
        <v>54</v>
      </c>
      <c r="E8" s="9">
        <v>100</v>
      </c>
      <c r="F8" s="28">
        <v>7.6</v>
      </c>
      <c r="G8" s="9">
        <v>37.4</v>
      </c>
      <c r="H8" s="9">
        <v>0.53</v>
      </c>
      <c r="I8" s="9">
        <v>0.53</v>
      </c>
      <c r="J8" s="9">
        <v>12.46</v>
      </c>
    </row>
    <row r="9" spans="1:16" x14ac:dyDescent="0.25">
      <c r="A9" s="18"/>
      <c r="B9" s="30" t="s">
        <v>52</v>
      </c>
      <c r="C9" s="34"/>
      <c r="D9" s="10" t="s">
        <v>58</v>
      </c>
      <c r="E9" s="6">
        <v>30</v>
      </c>
      <c r="F9" s="28">
        <v>14.4</v>
      </c>
      <c r="G9" s="6">
        <v>85.2</v>
      </c>
      <c r="H9" s="6">
        <v>2.34</v>
      </c>
      <c r="I9" s="6">
        <v>3.84</v>
      </c>
      <c r="J9" s="6">
        <v>8.25</v>
      </c>
    </row>
    <row r="10" spans="1:16" ht="15.75" thickBot="1" x14ac:dyDescent="0.3">
      <c r="A10" s="18"/>
      <c r="B10" s="30"/>
      <c r="C10" s="34"/>
      <c r="D10" s="64" t="s">
        <v>51</v>
      </c>
      <c r="E10" s="9">
        <v>9</v>
      </c>
      <c r="F10" s="28">
        <v>7.1550000000000002</v>
      </c>
      <c r="G10" s="9">
        <v>0</v>
      </c>
      <c r="H10" s="9">
        <v>0.1</v>
      </c>
      <c r="I10" s="9">
        <v>8.2899999999999991</v>
      </c>
      <c r="J10" s="9">
        <v>1.17</v>
      </c>
    </row>
    <row r="11" spans="1:16" ht="15.75" thickBot="1" x14ac:dyDescent="0.3">
      <c r="A11" s="19"/>
      <c r="B11" s="31"/>
      <c r="C11" s="34"/>
      <c r="D11" s="33" t="s">
        <v>59</v>
      </c>
      <c r="E11" s="33">
        <v>20</v>
      </c>
      <c r="F11" s="26">
        <v>8</v>
      </c>
      <c r="G11" s="33">
        <v>151.19999999999999</v>
      </c>
      <c r="H11" s="33">
        <v>5.45</v>
      </c>
      <c r="I11" s="33">
        <v>4.37</v>
      </c>
      <c r="J11" s="33">
        <v>31.05</v>
      </c>
    </row>
    <row r="12" spans="1:16" x14ac:dyDescent="0.25">
      <c r="A12" s="17" t="s">
        <v>39</v>
      </c>
      <c r="B12" s="29"/>
      <c r="C12" s="34">
        <v>8</v>
      </c>
      <c r="D12" s="33" t="s">
        <v>22</v>
      </c>
      <c r="E12" s="7">
        <v>40</v>
      </c>
      <c r="F12" s="24">
        <v>8.4</v>
      </c>
      <c r="G12" s="7">
        <v>63</v>
      </c>
      <c r="H12" s="7">
        <v>5.08</v>
      </c>
      <c r="I12" s="7">
        <v>4.5999999999999996</v>
      </c>
      <c r="J12" s="7">
        <v>0.28000000000000003</v>
      </c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89.000000000000014</v>
      </c>
      <c r="G13" s="8">
        <f>SUM(G5:G12)</f>
        <v>1027.75</v>
      </c>
      <c r="H13" s="8">
        <f>SUM(H5:H12)</f>
        <v>46.160000000000004</v>
      </c>
      <c r="I13" s="8">
        <f>SUM(I5:I12)</f>
        <v>47.45</v>
      </c>
      <c r="J13" s="8">
        <f>SUM(J5:J12)</f>
        <v>114.24000000000001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2023-04-10T06:22:42Z</dcterms:modified>
</cp:coreProperties>
</file>