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7FB3665-74F5-4D3C-AAE0-BA0557689213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<sst xmlns="http://schemas.openxmlformats.org/spreadsheetml/2006/main" count="84" uniqueCount="62">
  <si>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</si>
  <si>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</si>
  <si>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</si>
  <si>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</si>
  <si>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</si>
  <si>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</si>
  <si>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</si>
  <si>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</si>
  <si>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</si>
  <si>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</si>
  <si>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</si>
  <si>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</si>
  <si>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</si>
  <si>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</si>
  <si>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</si>
  <si>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</si>
  <si>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</si>
  <si>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</si>
  <si>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</si>
  <si>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</si>
  <si>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</si>
  <si>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</si>
  <si>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</si>
  <si>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</si>
  <si>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</si>
  <si>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</si>
  <si>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</si>
  <si>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</si>
  <si>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</si>
  <si>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</si>
  <si>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</si>
  <si>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</si>
  <si>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</si>
  <si>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</si>
  <si>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</si>
  <si>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</si>
  <si>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</si>
  <si>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</si>
  <si>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</si>
  <si>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</si>
  <si>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</si>
  <si>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</si>
  <si>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</si>
  <si>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</si>
  <si>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</si>
  <si>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</si>
  <si>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</si>
  <si>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</si>
  <si>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</si>
  <si>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</si>
  <si>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</si>
  <si>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</si>
  <si>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</si>
  <si>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</si>
  <si>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Сок фруктовый</t>
  </si>
  <si>
    <t>Гуляш из грудки птицы</t>
  </si>
  <si>
    <t>Макаронные изделия отварные с маслом</t>
  </si>
  <si>
    <t>Хлеб пшеничный с сыром</t>
  </si>
  <si>
    <t>Апельсины</t>
  </si>
  <si>
    <t>Салат из капусты с горошком</t>
  </si>
  <si>
    <t>Сыр порционный</t>
  </si>
  <si>
    <t>04,04,2023г.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</si>
</sst>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49</v>
      </c>
      <c r="C2" s="36"/>
      <c r="D2" s="36"/>
      <c r="E2" t="s">
        <v>44</v>
      </c>
      <c r="F2" s="11"/>
      <c r="H2" t="s">
        <v>45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5">
        <v>46</v>
      </c>
      <c r="D5" s="10" t="s">
        <v>55</v>
      </c>
      <c r="E5" s="6">
        <v>90</v>
      </c>
      <c r="F5" s="24">
        <v>15.64</v>
      </c>
      <c r="G5" s="6">
        <v>277.2</v>
      </c>
      <c r="H5" s="6">
        <v>10.99</v>
      </c>
      <c r="I5" s="6">
        <v>10.44</v>
      </c>
      <c r="J5" s="6">
        <v>16.920000000000002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5">
        <v>10</v>
      </c>
      <c r="D6" s="10" t="s">
        <v>56</v>
      </c>
      <c r="E6" s="9">
        <v>125</v>
      </c>
      <c r="F6" s="28">
        <v>9.4499999999999993</v>
      </c>
      <c r="G6" s="9">
        <v>132.5</v>
      </c>
      <c r="H6" s="9">
        <v>5.52</v>
      </c>
      <c r="I6" s="9">
        <v>4.5199999999999996</v>
      </c>
      <c r="J6" s="9">
        <v>26.45</v>
      </c>
    </row>
    <row r="7" spans="1:16" x14ac:dyDescent="0.25">
      <c r="A7" s="18"/>
      <c r="B7" s="30" t="s">
        <v>46</v>
      </c>
      <c r="C7" s="34"/>
      <c r="D7" s="10" t="s">
        <v>57</v>
      </c>
      <c r="E7" s="6">
        <v>40</v>
      </c>
      <c r="F7" s="28">
        <v>2.3199999999999998</v>
      </c>
      <c r="G7" s="6">
        <v>152.32</v>
      </c>
      <c r="H7" s="6">
        <v>3.92</v>
      </c>
      <c r="I7" s="6">
        <v>0.48</v>
      </c>
      <c r="J7" s="6">
        <v>19.88</v>
      </c>
    </row>
    <row r="8" spans="1:16" x14ac:dyDescent="0.25">
      <c r="A8" s="18"/>
      <c r="B8" s="30" t="s">
        <v>52</v>
      </c>
      <c r="C8" s="34"/>
      <c r="D8" s="33" t="s">
        <v>53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51</v>
      </c>
      <c r="C9" s="34"/>
      <c r="D9" s="10" t="s">
        <v>58</v>
      </c>
      <c r="E9" s="7">
        <v>111</v>
      </c>
      <c r="F9" s="28">
        <v>14.4</v>
      </c>
      <c r="G9" s="7">
        <v>41.28</v>
      </c>
      <c r="H9" s="7">
        <v>0.86</v>
      </c>
      <c r="I9" s="7">
        <v>0.19</v>
      </c>
      <c r="J9" s="7">
        <v>7.78</v>
      </c>
    </row>
    <row r="10" spans="1:16" ht="15.75" thickBot="1" x14ac:dyDescent="0.3">
      <c r="A10" s="18"/>
      <c r="B10" s="30"/>
      <c r="C10" s="34"/>
      <c r="D10" s="63" t="s">
        <v>54</v>
      </c>
      <c r="E10" s="7">
        <v>200</v>
      </c>
      <c r="F10" s="28">
        <v>17</v>
      </c>
      <c r="G10" s="7">
        <v>85.11</v>
      </c>
      <c r="H10" s="7">
        <v>1.06</v>
      </c>
      <c r="I10" s="7">
        <v>0</v>
      </c>
      <c r="J10" s="7">
        <v>12.83</v>
      </c>
    </row>
    <row r="11" spans="1:16" ht="15.75" thickBot="1" x14ac:dyDescent="0.3">
      <c r="A11" s="19"/>
      <c r="B11" s="31"/>
      <c r="C11" s="34"/>
      <c r="D11" s="33" t="s">
        <v>50</v>
      </c>
      <c r="E11" s="9">
        <v>2</v>
      </c>
      <c r="F11" s="26">
        <v>1.59</v>
      </c>
      <c r="G11" s="9">
        <v>0</v>
      </c>
      <c r="H11" s="9">
        <v>0.06</v>
      </c>
      <c r="I11" s="9">
        <v>6.44</v>
      </c>
      <c r="J11" s="9">
        <v>0.9</v>
      </c>
    </row>
    <row r="12" spans="1:16" x14ac:dyDescent="0.25">
      <c r="A12" s="17"/>
      <c r="B12" s="29"/>
      <c r="C12" s="34">
        <v>43</v>
      </c>
      <c r="D12" s="33" t="s">
        <v>59</v>
      </c>
      <c r="E12" s="9">
        <v>53</v>
      </c>
      <c r="F12" s="24">
        <v>8.4</v>
      </c>
      <c r="G12" s="9">
        <v>120.96</v>
      </c>
      <c r="H12" s="9">
        <v>4.3600000000000003</v>
      </c>
      <c r="I12" s="9">
        <v>3.5</v>
      </c>
      <c r="J12" s="9">
        <v>24.84</v>
      </c>
    </row>
    <row r="13" spans="1:16" x14ac:dyDescent="0.25">
      <c r="A13" s="64"/>
      <c r="B13" s="65"/>
      <c r="C13" s="34"/>
      <c r="D13" s="33" t="s">
        <v>60</v>
      </c>
      <c r="E13" s="9">
        <v>10</v>
      </c>
      <c r="F13" s="66">
        <v>6.2</v>
      </c>
      <c r="G13" s="9">
        <v>38.340000000000003</v>
      </c>
      <c r="H13" s="9">
        <v>2.16</v>
      </c>
      <c r="I13" s="9">
        <v>2.16</v>
      </c>
      <c r="J13" s="9">
        <v>0.27</v>
      </c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89.000000000000014</v>
      </c>
      <c r="G14" s="8">
        <f>SUM(G5:G12)</f>
        <v>818.69</v>
      </c>
      <c r="H14" s="8">
        <f>SUM(H5:H12)</f>
        <v>26.879999999999995</v>
      </c>
      <c r="I14" s="8">
        <f>SUM(I5:I12)</f>
        <v>25.990000000000002</v>
      </c>
      <c r="J14" s="8">
        <f>SUM(J5:J12)</f>
        <v>116.27000000000001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2023-04-10T06:34:04Z</dcterms:modified>
</cp:coreProperties>
</file>