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1ECE5857-6869-4EEF-A9A6-3FF74BB18246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<sst xmlns="http://schemas.openxmlformats.org/spreadsheetml/2006/main" count="84" uniqueCount="62">
  <si>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</si>
  <si>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</si>
  <si>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</si>
  <si>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</si>
  <si>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</si>
  <si>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</si>
  <si>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</si>
  <si>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</si>
  <si>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</si>
  <si>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</si>
  <si>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</si>
  <si>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</si>
  <si>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</si>
  <si>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</si>
  <si>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</si>
  <si>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</si>
  <si>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</si>
  <si>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</si>
  <si>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</si>
  <si>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</si>
  <si>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</si>
  <si>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</si>
  <si>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</si>
  <si>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</si>
  <si>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</si>
  <si>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</si>
  <si>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</si>
  <si>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</si>
  <si>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</si>
  <si>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</si>
  <si>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</si>
  <si>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</si>
  <si>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</si>
  <si>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</si>
  <si>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</si>
  <si>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</si>
  <si>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</si>
  <si>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</si>
  <si>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</si>
  <si>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</si>
  <si>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</si>
  <si>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</si>
  <si>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</si>
  <si>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</si>
  <si>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</si>
  <si>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</si>
  <si>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</si>
  <si>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</si>
  <si>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</si>
  <si>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</si>
  <si>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</si>
  <si>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</si>
  <si>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</si>
  <si>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Яблоки</t>
  </si>
  <si>
    <t>Хлеб пшеничный</t>
  </si>
  <si>
    <t>Макаронные изделия с маслом</t>
  </si>
  <si>
    <t>Биточки из курицы</t>
  </si>
  <si>
    <t>Сок фруктовый</t>
  </si>
  <si>
    <t>Вафли</t>
  </si>
  <si>
    <t>Вареники со сметаной</t>
  </si>
  <si>
    <t>Сметана</t>
  </si>
  <si>
    <t>11,04,2023г.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</si>
</sst>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34" xfId="0" applyBorder="1"/>
    <xf numFmtId="0" fontId="7" fillId="0" borderId="35" xfId="0" applyFont="1" applyBorder="1"/>
    <xf numFmtId="164" fontId="0" fillId="0" borderId="35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8" t="s">
        <v>49</v>
      </c>
      <c r="C2" s="48"/>
      <c r="D2" s="48"/>
      <c r="E2" t="s">
        <v>44</v>
      </c>
      <c r="F2" s="11"/>
      <c r="H2" t="s">
        <v>45</v>
      </c>
      <c r="I2" s="49" t="s">
        <v>61</v>
      </c>
      <c r="J2" s="5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10</v>
      </c>
      <c r="D5" s="36" t="s">
        <v>55</v>
      </c>
      <c r="E5" s="6">
        <v>150</v>
      </c>
      <c r="F5" s="24">
        <v>5.6849999999999996</v>
      </c>
      <c r="G5" s="76">
        <v>159</v>
      </c>
      <c r="H5" s="76">
        <v>6.62</v>
      </c>
      <c r="I5" s="76">
        <v>5.42</v>
      </c>
      <c r="J5" s="76">
        <v>31.74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6" t="s">
        <v>56</v>
      </c>
      <c r="E6" s="9">
        <v>45</v>
      </c>
      <c r="F6" s="28">
        <v>26.4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46</v>
      </c>
      <c r="C7" s="34"/>
      <c r="D7" s="36" t="s">
        <v>50</v>
      </c>
      <c r="E7" s="9">
        <v>3</v>
      </c>
      <c r="F7" s="28">
        <v>2.3849999999999998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52</v>
      </c>
      <c r="C8" s="39"/>
      <c r="D8" s="36" t="s">
        <v>57</v>
      </c>
      <c r="E8" s="9">
        <v>200</v>
      </c>
      <c r="F8" s="28">
        <v>17</v>
      </c>
      <c r="G8" s="9">
        <v>85.11</v>
      </c>
      <c r="H8" s="9">
        <v>1.06</v>
      </c>
      <c r="I8" s="9">
        <v>0</v>
      </c>
      <c r="J8" s="9">
        <v>12.83</v>
      </c>
    </row>
    <row r="9" spans="1:16" x14ac:dyDescent="0.25">
      <c r="A9" s="18"/>
      <c r="B9" s="30" t="s">
        <v>51</v>
      </c>
      <c r="C9" s="41">
        <v>50</v>
      </c>
      <c r="D9" s="42" t="s">
        <v>53</v>
      </c>
      <c r="E9" s="43">
        <v>98</v>
      </c>
      <c r="F9" s="28">
        <v>7.6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54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/>
      <c r="D11" s="33" t="s">
        <v>58</v>
      </c>
      <c r="E11" s="35">
        <v>20</v>
      </c>
      <c r="F11" s="26">
        <v>5</v>
      </c>
      <c r="G11" s="35">
        <v>61.25</v>
      </c>
      <c r="H11" s="35">
        <v>0.82</v>
      </c>
      <c r="I11" s="35">
        <v>5.4</v>
      </c>
      <c r="J11" s="35">
        <v>12</v>
      </c>
    </row>
    <row r="12" spans="1:16" x14ac:dyDescent="0.25">
      <c r="A12" s="17"/>
      <c r="B12" s="29"/>
      <c r="C12" s="34">
        <v>42</v>
      </c>
      <c r="D12" s="42" t="s">
        <v>59</v>
      </c>
      <c r="E12" s="6">
        <v>100</v>
      </c>
      <c r="F12" s="24">
        <v>20</v>
      </c>
      <c r="G12" s="6">
        <v>232.85</v>
      </c>
      <c r="H12" s="6">
        <v>9.23</v>
      </c>
      <c r="I12" s="6">
        <v>8.77</v>
      </c>
      <c r="J12" s="6">
        <v>14.21</v>
      </c>
    </row>
    <row r="13" spans="1:16" x14ac:dyDescent="0.25">
      <c r="A13" s="45"/>
      <c r="B13" s="46"/>
      <c r="C13" s="34"/>
      <c r="D13" s="75" t="s">
        <v>60</v>
      </c>
      <c r="E13" s="6">
        <v>9</v>
      </c>
      <c r="F13" s="47">
        <v>2.61</v>
      </c>
      <c r="G13" s="6">
        <v>30.9</v>
      </c>
      <c r="H13" s="6">
        <v>0.38</v>
      </c>
      <c r="I13" s="6">
        <v>2.98</v>
      </c>
      <c r="J13" s="6">
        <v>0.47</v>
      </c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</v>
      </c>
      <c r="G14" s="8">
        <f>SUM(G5:G12)</f>
        <v>845.04000000000008</v>
      </c>
      <c r="H14" s="8">
        <f>SUM(H5:H12)</f>
        <v>31.3935</v>
      </c>
      <c r="I14" s="8">
        <f>SUM(I5:I12)</f>
        <v>38.043499999999995</v>
      </c>
      <c r="J14" s="8">
        <f>SUM(J5:J12)</f>
        <v>109.767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 x14ac:dyDescent="0.25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2023-04-12T06:26:38Z</dcterms:modified>
</cp:coreProperties>
</file>