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FF804B04-5B40-4607-BC25-8F7B79C541A4}" xr6:coauthVersionLast="47" xr6:coauthVersionMax="47" xr10:uidLastSave="{00000000-0000-0000-0000-000000000000}"/>
  <bookViews>
    <workbookView xWindow="735" yWindow="73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8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<sst xmlns="http://schemas.openxmlformats.org/spreadsheetml/2006/main" count="83" uniqueCount="60">
  <si>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</si>
  <si>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</si>
  <si>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</si>
  <si>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</si>
  <si>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</si>
  <si>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</si>
  <si>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</si>
  <si>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</si>
  <si>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</si>
  <si>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</si>
  <si>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</si>
  <si>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</si>
  <si>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</si>
  <si>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</si>
  <si>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</si>
  <si>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</si>
  <si>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</si>
  <si>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</si>
  <si>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</si>
  <si>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</si>
  <si>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</si>
  <si>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</si>
  <si>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</si>
  <si>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</si>
  <si>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</si>
  <si>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</si>
  <si>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</si>
  <si>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</si>
  <si>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</si>
  <si>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</si>
  <si>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</si>
  <si>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</si>
  <si>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</si>
  <si>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</si>
  <si>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</si>
  <si>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</si>
  <si>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</si>
  <si>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</si>
  <si>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</si>
  <si>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</si>
  <si>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</si>
  <si>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</si>
  <si>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</si>
  <si>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</si>
  <si>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</si>
  <si>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</si>
  <si>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</si>
  <si>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</si>
  <si>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</si>
  <si>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</si>
  <si>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</si>
  <si>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</si>
  <si>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</si>
  <si>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</si>
  <si>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Масло сливочное</t>
  </si>
  <si>
    <t>Макароны отварные</t>
  </si>
  <si>
    <t>Биточки из курицы</t>
  </si>
  <si>
    <t>Овощное рагу</t>
  </si>
  <si>
    <t>Вафли</t>
  </si>
  <si>
    <t>5,09,2023г.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</si>
</sst>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E22" sqref="E2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4" customWidth="1"/>
    <col min="10" max="10" width="9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59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47</v>
      </c>
      <c r="C5" s="34">
        <v>10</v>
      </c>
      <c r="D5" s="33" t="s">
        <v>55</v>
      </c>
      <c r="E5" s="9">
        <v>125</v>
      </c>
      <c r="F5" s="24">
        <v>8.2850000000000001</v>
      </c>
      <c r="G5" s="9">
        <v>132.5</v>
      </c>
      <c r="H5" s="9">
        <v>5.52</v>
      </c>
      <c r="I5" s="9">
        <v>4.5199999999999996</v>
      </c>
      <c r="J5" s="9">
        <v>26.45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45</v>
      </c>
      <c r="D6" s="33" t="s">
        <v>56</v>
      </c>
      <c r="E6" s="9">
        <v>45</v>
      </c>
      <c r="F6" s="28">
        <v>26.4</v>
      </c>
      <c r="G6" s="9">
        <v>118.98</v>
      </c>
      <c r="H6" s="9">
        <v>9.18</v>
      </c>
      <c r="I6" s="9">
        <v>11.93</v>
      </c>
      <c r="J6" s="9">
        <v>6.49</v>
      </c>
    </row>
    <row r="7" spans="1:16" x14ac:dyDescent="0.25">
      <c r="A7" s="18"/>
      <c r="B7" s="30" t="s">
        <v>46</v>
      </c>
      <c r="C7" s="34">
        <v>49</v>
      </c>
      <c r="D7" s="33" t="s">
        <v>24</v>
      </c>
      <c r="E7" s="6">
        <v>200</v>
      </c>
      <c r="F7" s="28">
        <v>17</v>
      </c>
      <c r="G7" s="6">
        <v>85.11</v>
      </c>
      <c r="H7" s="6">
        <v>1.06</v>
      </c>
      <c r="I7" s="6">
        <v>0</v>
      </c>
      <c r="J7" s="6">
        <v>12.83</v>
      </c>
    </row>
    <row r="8" spans="1:16" x14ac:dyDescent="0.25">
      <c r="A8" s="18"/>
      <c r="B8" s="30" t="s">
        <v>51</v>
      </c>
      <c r="C8" s="34">
        <v>58</v>
      </c>
      <c r="D8" s="10" t="s">
        <v>57</v>
      </c>
      <c r="E8" s="6">
        <v>300</v>
      </c>
      <c r="F8" s="28">
        <v>10.29</v>
      </c>
      <c r="G8" s="9">
        <v>150</v>
      </c>
      <c r="H8" s="9">
        <v>2.7</v>
      </c>
      <c r="I8" s="9">
        <v>8.6999999999999993</v>
      </c>
      <c r="J8" s="9">
        <v>15</v>
      </c>
    </row>
    <row r="9" spans="1:16" x14ac:dyDescent="0.25">
      <c r="A9" s="18"/>
      <c r="B9" s="30" t="s">
        <v>50</v>
      </c>
      <c r="C9" s="34">
        <v>50</v>
      </c>
      <c r="D9" s="38" t="s">
        <v>52</v>
      </c>
      <c r="E9" s="6">
        <v>100</v>
      </c>
      <c r="F9" s="28">
        <v>9</v>
      </c>
      <c r="G9" s="6">
        <v>40.92</v>
      </c>
      <c r="H9" s="6">
        <v>0.55000000000000004</v>
      </c>
      <c r="I9" s="6">
        <v>0.55000000000000004</v>
      </c>
      <c r="J9" s="6">
        <v>13.64</v>
      </c>
    </row>
    <row r="10" spans="1:16" ht="15.75" thickBot="1" x14ac:dyDescent="0.3">
      <c r="A10" s="18"/>
      <c r="B10" s="30"/>
      <c r="C10" s="34"/>
      <c r="D10" s="66" t="s">
        <v>53</v>
      </c>
      <c r="E10" s="9">
        <v>40</v>
      </c>
      <c r="F10" s="28">
        <v>2.3199999999999998</v>
      </c>
      <c r="G10" s="9">
        <v>152.32</v>
      </c>
      <c r="H10" s="9">
        <v>3.92</v>
      </c>
      <c r="I10" s="9">
        <v>0.48</v>
      </c>
      <c r="J10" s="9">
        <v>19.88</v>
      </c>
    </row>
    <row r="11" spans="1:16" ht="15.75" thickBot="1" x14ac:dyDescent="0.3">
      <c r="A11" s="19"/>
      <c r="B11" s="31"/>
      <c r="C11" s="34"/>
      <c r="D11" s="33" t="s">
        <v>58</v>
      </c>
      <c r="E11" s="9">
        <v>20</v>
      </c>
      <c r="F11" s="26">
        <v>5</v>
      </c>
      <c r="G11" s="9">
        <v>61.25</v>
      </c>
      <c r="H11" s="9">
        <v>0.82</v>
      </c>
      <c r="I11" s="9">
        <v>5.4</v>
      </c>
      <c r="J11" s="9">
        <v>12</v>
      </c>
    </row>
    <row r="12" spans="1:16" x14ac:dyDescent="0.25">
      <c r="A12" s="17"/>
      <c r="B12" s="29"/>
      <c r="C12" s="34"/>
      <c r="D12" s="33" t="s">
        <v>54</v>
      </c>
      <c r="E12" s="9">
        <v>7</v>
      </c>
      <c r="F12" s="24">
        <v>5.5650000000000004</v>
      </c>
      <c r="G12" s="9">
        <v>0</v>
      </c>
      <c r="H12" s="9">
        <v>0.09</v>
      </c>
      <c r="I12" s="9">
        <v>12.76</v>
      </c>
      <c r="J12" s="9">
        <v>1.8</v>
      </c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83.859999999999985</v>
      </c>
      <c r="G15" s="8">
        <f>SUM(G5:G12)</f>
        <v>741.07999999999993</v>
      </c>
      <c r="H15" s="8">
        <f>SUM(H5:H12)</f>
        <v>23.84</v>
      </c>
      <c r="I15" s="8">
        <f>SUM(I5:I12)</f>
        <v>44.339999999999996</v>
      </c>
      <c r="J15" s="8">
        <f>SUM(J5:J12)</f>
        <v>108.08999999999999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18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20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2023-09-21T07:20:00Z</dcterms:modified>
</cp:coreProperties>
</file>