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548D19EB-4C7C-4F18-BD35-F00DF63D03C8}" xr6:coauthVersionLast="47" xr6:coauthVersionMax="47" xr10:uidLastSave="{00000000-0000-0000-0000-000000000000}"/>
  <bookViews>
    <workbookView xWindow="3030" yWindow="30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<sst xmlns="http://schemas.openxmlformats.org/spreadsheetml/2006/main" count="84" uniqueCount="61">
  <si>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</si>
  <si>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</si>
  <si>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</si>
  <si>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</si>
  <si>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</si>
  <si>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</si>
  <si>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</si>
  <si>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</si>
  <si>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</si>
  <si>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</si>
  <si>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</si>
  <si>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</si>
  <si>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</si>
  <si>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</si>
  <si>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</si>
  <si>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</si>
  <si>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</si>
  <si>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</si>
  <si>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</si>
  <si>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</si>
  <si>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</si>
  <si>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</si>
  <si>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</si>
  <si>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</si>
  <si>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</si>
  <si>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</si>
  <si>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</si>
  <si>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</si>
  <si>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</si>
  <si>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</si>
  <si>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</si>
  <si>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</si>
  <si>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</si>
  <si>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</si>
  <si>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</si>
  <si>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</si>
  <si>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</si>
  <si>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</si>
  <si>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</si>
  <si>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</si>
  <si>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</si>
  <si>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</si>
  <si>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</si>
  <si>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</si>
  <si>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</si>
  <si>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</si>
  <si>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</si>
  <si>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</si>
  <si>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</si>
  <si>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</si>
  <si>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</si>
  <si>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</si>
  <si>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</si>
  <si>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Салат из капусты с горошком</t>
  </si>
  <si>
    <t>Сыр порционный</t>
  </si>
  <si>
    <t>Яблоки</t>
  </si>
  <si>
    <t>Масло сливочное</t>
  </si>
  <si>
    <t>Гуляш из грудки птицы</t>
  </si>
  <si>
    <t>Макароны отварные</t>
  </si>
  <si>
    <t>Хлеб пшеничный с сыром</t>
  </si>
  <si>
    <t>12,09,2023г.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</si>
</sst>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G20" sqref="G2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60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46</v>
      </c>
      <c r="D5" s="65" t="s">
        <v>57</v>
      </c>
      <c r="E5" s="6">
        <v>90</v>
      </c>
      <c r="F5" s="24">
        <v>10.835000000000001</v>
      </c>
      <c r="G5" s="6">
        <v>10.51</v>
      </c>
      <c r="H5" s="6">
        <v>9.99</v>
      </c>
      <c r="I5" s="6">
        <v>16.190000000000001</v>
      </c>
      <c r="J5" s="6">
        <v>265.19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10</v>
      </c>
      <c r="D6" s="10" t="s">
        <v>58</v>
      </c>
      <c r="E6" s="6">
        <v>125</v>
      </c>
      <c r="F6" s="28">
        <v>7.26</v>
      </c>
      <c r="G6" s="6">
        <v>5.52</v>
      </c>
      <c r="H6" s="6">
        <v>4.5199999999999996</v>
      </c>
      <c r="I6" s="6">
        <v>26.45</v>
      </c>
      <c r="J6" s="6">
        <v>132.5</v>
      </c>
    </row>
    <row r="7" spans="1:16" x14ac:dyDescent="0.25">
      <c r="A7" s="18"/>
      <c r="B7" s="30" t="s">
        <v>46</v>
      </c>
      <c r="C7" s="34"/>
      <c r="D7" s="10" t="s">
        <v>59</v>
      </c>
      <c r="E7" s="6">
        <v>40</v>
      </c>
      <c r="F7" s="28">
        <v>2.3199999999999998</v>
      </c>
      <c r="G7" s="6">
        <v>3.8</v>
      </c>
      <c r="H7" s="6">
        <v>0.46</v>
      </c>
      <c r="I7" s="6">
        <v>19.29</v>
      </c>
      <c r="J7" s="6">
        <v>147.84</v>
      </c>
    </row>
    <row r="8" spans="1:16" x14ac:dyDescent="0.25">
      <c r="A8" s="18"/>
      <c r="B8" s="30" t="s">
        <v>51</v>
      </c>
      <c r="C8" s="34"/>
      <c r="D8" s="10" t="s">
        <v>56</v>
      </c>
      <c r="E8" s="6">
        <v>2</v>
      </c>
      <c r="F8" s="28">
        <v>1.59</v>
      </c>
      <c r="G8" s="6">
        <v>0.03</v>
      </c>
      <c r="H8" s="6">
        <v>2.46</v>
      </c>
      <c r="I8" s="6">
        <v>0.35</v>
      </c>
      <c r="J8" s="6">
        <v>0</v>
      </c>
    </row>
    <row r="9" spans="1:16" x14ac:dyDescent="0.25">
      <c r="A9" s="18"/>
      <c r="B9" s="30" t="s">
        <v>50</v>
      </c>
      <c r="C9" s="34"/>
      <c r="D9" s="10" t="s">
        <v>52</v>
      </c>
      <c r="E9" s="9">
        <v>33.33</v>
      </c>
      <c r="F9" s="28">
        <v>14</v>
      </c>
      <c r="G9" s="9">
        <v>0.1</v>
      </c>
      <c r="H9" s="9">
        <v>0.38</v>
      </c>
      <c r="I9" s="9">
        <v>6.01</v>
      </c>
      <c r="J9" s="9">
        <v>8.4</v>
      </c>
    </row>
    <row r="10" spans="1:16" ht="15.75" thickBot="1" x14ac:dyDescent="0.3">
      <c r="A10" s="18"/>
      <c r="B10" s="30"/>
      <c r="C10" s="34">
        <v>49</v>
      </c>
      <c r="D10" s="65" t="s">
        <v>24</v>
      </c>
      <c r="E10" s="7">
        <v>200</v>
      </c>
      <c r="F10" s="28">
        <v>17</v>
      </c>
      <c r="G10" s="7">
        <v>1.06</v>
      </c>
      <c r="H10" s="7">
        <v>0</v>
      </c>
      <c r="I10" s="7">
        <v>12.83</v>
      </c>
      <c r="J10" s="7">
        <v>85.11</v>
      </c>
    </row>
    <row r="11" spans="1:16" ht="15.75" thickBot="1" x14ac:dyDescent="0.3">
      <c r="A11" s="19"/>
      <c r="B11" s="31"/>
      <c r="C11" s="34">
        <v>50</v>
      </c>
      <c r="D11" s="33" t="s">
        <v>55</v>
      </c>
      <c r="E11" s="9">
        <v>100</v>
      </c>
      <c r="F11" s="26">
        <v>18</v>
      </c>
      <c r="G11" s="9">
        <v>0.55000000000000004</v>
      </c>
      <c r="H11" s="9">
        <v>0.55000000000000004</v>
      </c>
      <c r="I11" s="9">
        <v>13.64</v>
      </c>
      <c r="J11" s="9">
        <v>40.92</v>
      </c>
    </row>
    <row r="12" spans="1:16" x14ac:dyDescent="0.25">
      <c r="A12" s="17"/>
      <c r="B12" s="29"/>
      <c r="C12" s="34">
        <v>43</v>
      </c>
      <c r="D12" s="33" t="s">
        <v>53</v>
      </c>
      <c r="E12" s="9">
        <v>57</v>
      </c>
      <c r="F12" s="24">
        <v>7.32</v>
      </c>
      <c r="G12" s="9">
        <v>1.31</v>
      </c>
      <c r="H12" s="9">
        <v>2.57</v>
      </c>
      <c r="I12" s="9">
        <v>3.71</v>
      </c>
      <c r="J12" s="9">
        <v>43.49</v>
      </c>
    </row>
    <row r="13" spans="1:16" x14ac:dyDescent="0.25">
      <c r="A13" s="35"/>
      <c r="B13" s="36"/>
      <c r="C13" s="34"/>
      <c r="D13" s="33" t="s">
        <v>54</v>
      </c>
      <c r="E13" s="9">
        <v>9</v>
      </c>
      <c r="F13" s="37">
        <v>5.5350000000000001</v>
      </c>
      <c r="G13" s="9">
        <v>1.94</v>
      </c>
      <c r="H13" s="9">
        <v>1.94</v>
      </c>
      <c r="I13" s="9">
        <v>0.24</v>
      </c>
      <c r="J13" s="9">
        <v>34.51</v>
      </c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83.859999999999985</v>
      </c>
      <c r="G15" s="8">
        <f>SUM(G5:G12)</f>
        <v>22.880000000000003</v>
      </c>
      <c r="H15" s="8">
        <f>SUM(H5:H12)</f>
        <v>20.93</v>
      </c>
      <c r="I15" s="8">
        <f>SUM(I5:I12)</f>
        <v>98.47</v>
      </c>
      <c r="J15" s="8">
        <f>SUM(J5:J12)</f>
        <v>723.44999999999993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2023-09-21T11:52:25Z</dcterms:modified>
</cp:coreProperties>
</file>