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C2CF5591-CCDA-43D0-AE8D-A1DBBB521B80}" xr6:coauthVersionLast="47" xr6:coauthVersionMax="47" xr10:uidLastSave="{00000000-0000-0000-0000-000000000000}"/>
  <bookViews>
    <workbookView xWindow="3030" yWindow="30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<sst xmlns="http://schemas.openxmlformats.org/spreadsheetml/2006/main" count="81" uniqueCount="58">
  <si>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</si>
  <si>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</si>
  <si>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</si>
  <si>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</si>
  <si>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</si>
  <si>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</si>
  <si>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</si>
  <si>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</si>
  <si>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</si>
  <si>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</si>
  <si>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</si>
  <si>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</si>
  <si>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</si>
  <si>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</si>
  <si>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</si>
  <si>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</si>
  <si>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</si>
  <si>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</si>
  <si>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</si>
  <si>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</si>
  <si>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</si>
  <si>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</si>
  <si>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</si>
  <si>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</si>
  <si>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</si>
  <si>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</si>
  <si>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</si>
  <si>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</si>
  <si>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</si>
  <si>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</si>
  <si>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</si>
  <si>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</si>
  <si>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</si>
  <si>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</si>
  <si>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</si>
  <si>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</si>
  <si>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</si>
  <si>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</si>
  <si>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</si>
  <si>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</si>
  <si>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</si>
  <si>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</si>
  <si>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</si>
  <si>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</si>
  <si>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</si>
  <si>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</si>
  <si>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</si>
  <si>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</si>
  <si>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</si>
  <si>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</si>
  <si>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</si>
  <si>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</si>
  <si>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</si>
  <si>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>Хлеб пшеничный</t>
  </si>
  <si>
    <t>Плов с курицей</t>
  </si>
  <si>
    <t>Яблоки</t>
  </si>
  <si>
    <t>Сок фруктовый</t>
  </si>
  <si>
    <t>14,09,2023г.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</si>
</sst>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H26" sqref="H2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57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33" t="s">
        <v>54</v>
      </c>
      <c r="E5" s="9">
        <v>191</v>
      </c>
      <c r="F5" s="24">
        <v>7.71</v>
      </c>
      <c r="G5" s="9">
        <v>22.06</v>
      </c>
      <c r="H5" s="9">
        <v>20.2</v>
      </c>
      <c r="I5" s="9">
        <v>22.57</v>
      </c>
      <c r="J5" s="9">
        <v>361.4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43</v>
      </c>
      <c r="D6" s="33" t="s">
        <v>52</v>
      </c>
      <c r="E6" s="9">
        <v>47</v>
      </c>
      <c r="F6" s="28">
        <v>7.23</v>
      </c>
      <c r="G6" s="9">
        <v>1.1100000000000001</v>
      </c>
      <c r="H6" s="9">
        <v>2.1800000000000002</v>
      </c>
      <c r="I6" s="9">
        <v>3.15</v>
      </c>
      <c r="J6" s="9">
        <v>36.97</v>
      </c>
    </row>
    <row r="7" spans="1:16" x14ac:dyDescent="0.25">
      <c r="A7" s="18"/>
      <c r="B7" s="30" t="s">
        <v>46</v>
      </c>
      <c r="C7" s="34">
        <v>49</v>
      </c>
      <c r="D7" s="10" t="s">
        <v>56</v>
      </c>
      <c r="E7" s="6">
        <v>197</v>
      </c>
      <c r="F7" s="28">
        <v>17</v>
      </c>
      <c r="G7" s="9">
        <v>1.04</v>
      </c>
      <c r="H7" s="9">
        <v>0</v>
      </c>
      <c r="I7" s="9">
        <v>12.64</v>
      </c>
      <c r="J7" s="9">
        <v>83.83</v>
      </c>
    </row>
    <row r="8" spans="1:16" x14ac:dyDescent="0.25">
      <c r="A8" s="18"/>
      <c r="B8" s="30" t="s">
        <v>51</v>
      </c>
      <c r="C8" s="34"/>
      <c r="D8" s="10" t="s">
        <v>28</v>
      </c>
      <c r="E8" s="9">
        <v>115</v>
      </c>
      <c r="F8" s="28">
        <v>32.200000000000003</v>
      </c>
      <c r="G8" s="9">
        <v>4.33</v>
      </c>
      <c r="H8" s="9">
        <v>2.0099999999999998</v>
      </c>
      <c r="I8" s="9">
        <v>11.98</v>
      </c>
      <c r="J8" s="9">
        <v>60.5</v>
      </c>
    </row>
    <row r="9" spans="1:16" x14ac:dyDescent="0.25">
      <c r="A9" s="18"/>
      <c r="B9" s="30" t="s">
        <v>50</v>
      </c>
      <c r="C9" s="34">
        <v>50</v>
      </c>
      <c r="D9" s="66" t="s">
        <v>55</v>
      </c>
      <c r="E9" s="9">
        <v>93</v>
      </c>
      <c r="F9" s="28">
        <v>17.399999999999999</v>
      </c>
      <c r="G9" s="9">
        <v>0.49</v>
      </c>
      <c r="H9" s="9">
        <v>0.49</v>
      </c>
      <c r="I9" s="9">
        <v>12.03</v>
      </c>
      <c r="J9" s="9">
        <v>36.08</v>
      </c>
    </row>
    <row r="10" spans="1:16" ht="15.75" thickBot="1" x14ac:dyDescent="0.3">
      <c r="A10" s="18"/>
      <c r="B10" s="30"/>
      <c r="C10" s="34"/>
      <c r="D10" s="33" t="s">
        <v>53</v>
      </c>
      <c r="E10" s="6">
        <v>40</v>
      </c>
      <c r="F10" s="28">
        <v>2.3199999999999998</v>
      </c>
      <c r="G10" s="6">
        <v>3.92</v>
      </c>
      <c r="H10" s="6">
        <v>0.48</v>
      </c>
      <c r="I10" s="6">
        <v>19.88</v>
      </c>
      <c r="J10" s="6">
        <v>152.32</v>
      </c>
    </row>
    <row r="11" spans="1:16" ht="15.75" thickBot="1" x14ac:dyDescent="0.3">
      <c r="A11" s="19"/>
      <c r="B11" s="31"/>
      <c r="C11" s="34"/>
      <c r="D11" s="38"/>
      <c r="E11" s="38"/>
      <c r="F11" s="26"/>
      <c r="G11" s="38"/>
      <c r="H11" s="38"/>
      <c r="I11" s="38"/>
      <c r="J11" s="38"/>
    </row>
    <row r="12" spans="1:16" x14ac:dyDescent="0.25">
      <c r="A12" s="17"/>
      <c r="B12" s="29"/>
      <c r="C12" s="34"/>
      <c r="D12" s="67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83.859999999999985</v>
      </c>
      <c r="G15" s="8">
        <f>SUM(G5:G12)</f>
        <v>32.949999999999996</v>
      </c>
      <c r="H15" s="8">
        <f>SUM(H5:H12)</f>
        <v>25.36</v>
      </c>
      <c r="I15" s="8">
        <f>SUM(I5:I12)</f>
        <v>82.25</v>
      </c>
      <c r="J15" s="8">
        <f>SUM(J5:J12)</f>
        <v>731.10000000000014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2023-09-21T12:00:59Z</dcterms:modified>
</cp:coreProperties>
</file>