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948B6365-1353-40D3-9D48-C09A526ADF71}" xr6:coauthVersionLast="47" xr6:coauthVersionMax="47" xr10:uidLastSave="{00000000-0000-0000-0000-000000000000}"/>
  <bookViews>
    <workbookView xWindow="1560" yWindow="156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<sst xmlns="http://schemas.openxmlformats.org/spreadsheetml/2006/main" count="82" uniqueCount="59">
  <si>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</si>
  <si>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</si>
  <si>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</si>
  <si>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</si>
  <si>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</si>
  <si>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</si>
  <si>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</si>
  <si>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</si>
  <si>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</si>
  <si>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</si>
  <si>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</si>
  <si>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</si>
  <si>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</si>
  <si>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</si>
  <si>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</si>
  <si>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</si>
  <si>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</si>
  <si>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</si>
  <si>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</si>
  <si>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</si>
  <si>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</si>
  <si>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</si>
  <si>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</si>
  <si>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</si>
  <si>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</si>
  <si>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</si>
  <si>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</si>
  <si>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</si>
  <si>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</si>
  <si>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</si>
  <si>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</si>
  <si>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</si>
  <si>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</si>
  <si>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</si>
  <si>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</si>
  <si>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</si>
  <si>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</si>
  <si>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</si>
  <si>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</si>
  <si>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</si>
  <si>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</si>
  <si>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</si>
  <si>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</si>
  <si>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</si>
  <si>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</si>
  <si>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</si>
  <si>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</si>
  <si>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</si>
  <si>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</si>
  <si>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</si>
  <si>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</si>
  <si>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</si>
  <si>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</si>
  <si>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Гуляш из грудки птицы</t>
  </si>
  <si>
    <t>Макароны отварные</t>
  </si>
  <si>
    <t>Хлеб пшеничный</t>
  </si>
  <si>
    <t>Салат из капусты с горошком</t>
  </si>
  <si>
    <t>Кексы</t>
  </si>
  <si>
    <t>03,10,2023г.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</si>
</sst>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D20" sqref="D2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58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46</v>
      </c>
      <c r="D5" s="65" t="s">
        <v>53</v>
      </c>
      <c r="E5" s="6">
        <v>90</v>
      </c>
      <c r="F5" s="24">
        <v>8</v>
      </c>
      <c r="G5" s="6">
        <v>10.51</v>
      </c>
      <c r="H5" s="6">
        <v>9.99</v>
      </c>
      <c r="I5" s="6">
        <v>16.190000000000001</v>
      </c>
      <c r="J5" s="6">
        <v>265.19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10</v>
      </c>
      <c r="D6" s="10" t="s">
        <v>54</v>
      </c>
      <c r="E6" s="6">
        <v>125</v>
      </c>
      <c r="F6" s="28">
        <v>5.89</v>
      </c>
      <c r="G6" s="6">
        <v>5.52</v>
      </c>
      <c r="H6" s="6">
        <v>4.5199999999999996</v>
      </c>
      <c r="I6" s="6">
        <v>26.45</v>
      </c>
      <c r="J6" s="6">
        <v>132.5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40</v>
      </c>
      <c r="F7" s="28">
        <v>2.3199999999999998</v>
      </c>
      <c r="G7" s="6">
        <v>3.8</v>
      </c>
      <c r="H7" s="6">
        <v>0.46</v>
      </c>
      <c r="I7" s="6">
        <v>19.29</v>
      </c>
      <c r="J7" s="6">
        <v>147.84</v>
      </c>
    </row>
    <row r="8" spans="1:16" x14ac:dyDescent="0.25">
      <c r="A8" s="18"/>
      <c r="B8" s="30" t="s">
        <v>51</v>
      </c>
      <c r="C8" s="34">
        <v>43</v>
      </c>
      <c r="D8" s="33" t="s">
        <v>56</v>
      </c>
      <c r="E8" s="9">
        <v>57</v>
      </c>
      <c r="F8" s="28">
        <v>6.5</v>
      </c>
      <c r="G8" s="9">
        <v>1.31</v>
      </c>
      <c r="H8" s="9">
        <v>2.57</v>
      </c>
      <c r="I8" s="9">
        <v>3.71</v>
      </c>
      <c r="J8" s="9">
        <v>43.49</v>
      </c>
    </row>
    <row r="9" spans="1:16" x14ac:dyDescent="0.25">
      <c r="A9" s="18"/>
      <c r="B9" s="30" t="s">
        <v>50</v>
      </c>
      <c r="C9" s="34"/>
      <c r="D9" s="10" t="s">
        <v>57</v>
      </c>
      <c r="E9" s="9">
        <v>33.33</v>
      </c>
      <c r="F9" s="28">
        <v>14</v>
      </c>
      <c r="G9" s="9">
        <v>0.1</v>
      </c>
      <c r="H9" s="9">
        <v>0.38</v>
      </c>
      <c r="I9" s="9">
        <v>6.01</v>
      </c>
      <c r="J9" s="9">
        <v>8.4</v>
      </c>
    </row>
    <row r="10" spans="1:16" ht="15.75" thickBot="1" x14ac:dyDescent="0.3">
      <c r="A10" s="18"/>
      <c r="B10" s="30"/>
      <c r="C10" s="34">
        <v>49</v>
      </c>
      <c r="D10" s="65" t="s">
        <v>24</v>
      </c>
      <c r="E10" s="7">
        <v>200</v>
      </c>
      <c r="F10" s="28">
        <v>17</v>
      </c>
      <c r="G10" s="7">
        <v>1.06</v>
      </c>
      <c r="H10" s="7">
        <v>0</v>
      </c>
      <c r="I10" s="7">
        <v>12.83</v>
      </c>
      <c r="J10" s="7">
        <v>85.11</v>
      </c>
    </row>
    <row r="11" spans="1:16" ht="15.75" thickBot="1" x14ac:dyDescent="0.3">
      <c r="A11" s="19"/>
      <c r="B11" s="31"/>
      <c r="C11" s="34">
        <v>50</v>
      </c>
      <c r="D11" s="33" t="s">
        <v>52</v>
      </c>
      <c r="E11" s="9">
        <v>100</v>
      </c>
      <c r="F11" s="26">
        <v>18</v>
      </c>
      <c r="G11" s="9">
        <v>0.55000000000000004</v>
      </c>
      <c r="H11" s="9">
        <v>0.55000000000000004</v>
      </c>
      <c r="I11" s="9">
        <v>13.64</v>
      </c>
      <c r="J11" s="9">
        <v>40.92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22.85</v>
      </c>
      <c r="H15" s="8">
        <f>SUM(H5:H12)</f>
        <v>18.47</v>
      </c>
      <c r="I15" s="8">
        <f>SUM(I5:I12)</f>
        <v>98.12</v>
      </c>
      <c r="J15" s="8">
        <f>SUM(J5:J12)</f>
        <v>723.44999999999993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18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20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2023-10-05T08:05:02Z</dcterms:modified>
</cp:coreProperties>
</file>