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733" activeTab="0"/>
  </bookViews>
  <sheets>
    <sheet name="Дневник" sheetId="1" r:id="rId1"/>
    <sheet name="Часть 1,2 Сент" sheetId="2" r:id="rId2"/>
    <sheet name="Окт" sheetId="3" r:id="rId3"/>
    <sheet name="Ноя" sheetId="4" r:id="rId4"/>
    <sheet name="Дек" sheetId="5" r:id="rId5"/>
    <sheet name="Янв" sheetId="6" r:id="rId6"/>
    <sheet name="Фев" sheetId="7" r:id="rId7"/>
    <sheet name="Март" sheetId="8" r:id="rId8"/>
    <sheet name="Апр" sheetId="9" r:id="rId9"/>
    <sheet name="Май" sheetId="10" r:id="rId10"/>
    <sheet name="Июнь" sheetId="11" r:id="rId11"/>
    <sheet name="Авг" sheetId="12" r:id="rId12"/>
    <sheet name="Всего" sheetId="13" r:id="rId13"/>
    <sheet name="Часть 3" sheetId="14" r:id="rId14"/>
  </sheets>
  <definedNames>
    <definedName name="_xlnm.Print_Area" localSheetId="11">'Авг'!$A$1:$AB$48</definedName>
    <definedName name="_xlnm.Print_Area" localSheetId="8">'Апр'!$A$1:$AB$47</definedName>
    <definedName name="_xlnm.Print_Area" localSheetId="12">'Всего'!$A$1:$Y$32</definedName>
    <definedName name="_xlnm.Print_Area" localSheetId="4">'Дек'!$A$1:$AB$48</definedName>
    <definedName name="_xlnm.Print_Area" localSheetId="0">'Дневник'!$A$1:$K$58</definedName>
    <definedName name="_xlnm.Print_Area" localSheetId="10">'Июнь'!$A$1:$AB$47</definedName>
    <definedName name="_xlnm.Print_Area" localSheetId="9">'Май'!$A$1:$AB$48</definedName>
    <definedName name="_xlnm.Print_Area" localSheetId="7">'Март'!$A$1:$AB$48</definedName>
    <definedName name="_xlnm.Print_Area" localSheetId="3">'Ноя'!$A$1:$AB$47</definedName>
    <definedName name="_xlnm.Print_Area" localSheetId="2">'Окт'!$A$1:$AB$48</definedName>
    <definedName name="_xlnm.Print_Area" localSheetId="6">'Фев'!$A$1:$AB$46</definedName>
    <definedName name="_xlnm.Print_Area" localSheetId="1">'Часть 1,2 Сент'!$A$1:$AB$47</definedName>
    <definedName name="_xlnm.Print_Area" localSheetId="13">'Часть 3'!$A$1:$H$55</definedName>
    <definedName name="_xlnm.Print_Area" localSheetId="5">'Янв'!$A$1:$AB$48</definedName>
  </definedNames>
  <calcPr fullCalcOnLoad="1"/>
</workbook>
</file>

<file path=xl/sharedStrings.xml><?xml version="1.0" encoding="utf-8"?>
<sst xmlns="http://schemas.openxmlformats.org/spreadsheetml/2006/main" count="496" uniqueCount="87">
  <si>
    <t xml:space="preserve">Часть 1. Учет читателей и посещаемости. </t>
  </si>
  <si>
    <t>В том числе</t>
  </si>
  <si>
    <t>Прочих</t>
  </si>
  <si>
    <t xml:space="preserve">   Учащихся</t>
  </si>
  <si>
    <t>Числа месяца</t>
  </si>
  <si>
    <t>Всего</t>
  </si>
  <si>
    <t xml:space="preserve">Всего </t>
  </si>
  <si>
    <t>Сентябрь</t>
  </si>
  <si>
    <t>Октябрь</t>
  </si>
  <si>
    <t>Апрель</t>
  </si>
  <si>
    <t>Май</t>
  </si>
  <si>
    <t>Худож. лит. (84)</t>
  </si>
  <si>
    <t>Ноябрь</t>
  </si>
  <si>
    <t>Декабрь</t>
  </si>
  <si>
    <t>Январь</t>
  </si>
  <si>
    <t>Февраль</t>
  </si>
  <si>
    <t>Март</t>
  </si>
  <si>
    <t xml:space="preserve">         Часть 3.   Учёт мероприятий  библиотеки.</t>
  </si>
  <si>
    <t>№п/п</t>
  </si>
  <si>
    <t>Дата проведения</t>
  </si>
  <si>
    <t xml:space="preserve">Примечание </t>
  </si>
  <si>
    <t>Читательская группа</t>
  </si>
  <si>
    <t>Число участников</t>
  </si>
  <si>
    <t xml:space="preserve">Всего за год </t>
  </si>
  <si>
    <t xml:space="preserve">Текущий год </t>
  </si>
  <si>
    <t xml:space="preserve">Дневник </t>
  </si>
  <si>
    <t>работы библиотеки</t>
  </si>
  <si>
    <t>Лит. дошкольная 1-2 кл.</t>
  </si>
  <si>
    <t>Форма проведения</t>
  </si>
  <si>
    <t>Место проведения</t>
  </si>
  <si>
    <t>Июнь</t>
  </si>
  <si>
    <t>Август</t>
  </si>
  <si>
    <t xml:space="preserve">Часть 2. Учет выдачи изданий </t>
  </si>
  <si>
    <t>Литературоведение (83). Языкознание (81)</t>
  </si>
  <si>
    <t>Физкультура и спорт (75)</t>
  </si>
  <si>
    <t>Педагогич. науки (74) Детская психология (88.8)</t>
  </si>
  <si>
    <t>Учебники</t>
  </si>
  <si>
    <t>Учите-лей</t>
  </si>
  <si>
    <t>1-2 кл.</t>
  </si>
  <si>
    <t>3-4 кл.</t>
  </si>
  <si>
    <t>5-6 кл.</t>
  </si>
  <si>
    <t>7-8 кл.</t>
  </si>
  <si>
    <t>Состоит к началу месяца</t>
  </si>
  <si>
    <t>Учите- лей</t>
  </si>
  <si>
    <t>Общественно-политическая литература.Атеизм.Религия. Философия (6,7,86,87,88,9)</t>
  </si>
  <si>
    <t xml:space="preserve">Естественнонаучная(2,72). </t>
  </si>
  <si>
    <t>Технические науки(3) Сельское и лесное хозяйство(4) Здравоохранение.Медицина(5).</t>
  </si>
  <si>
    <t xml:space="preserve">Искусство (85) </t>
  </si>
  <si>
    <t>Всего за месяц</t>
  </si>
  <si>
    <t xml:space="preserve"> Всего читателей </t>
  </si>
  <si>
    <t>В том числе по отраслям знаний</t>
  </si>
  <si>
    <t xml:space="preserve">Всего выдано </t>
  </si>
  <si>
    <t>Предыдущий год</t>
  </si>
  <si>
    <t>Перерегистрация за месяц</t>
  </si>
  <si>
    <t>Наименование мероприятия. Событие</t>
  </si>
  <si>
    <t>10-11кл.</t>
  </si>
  <si>
    <t>9 кл.</t>
  </si>
  <si>
    <t>Новые читатели</t>
  </si>
  <si>
    <t>Посещения</t>
  </si>
  <si>
    <t xml:space="preserve">Выдано изданий </t>
  </si>
  <si>
    <t>Перерегистрированные читатели</t>
  </si>
  <si>
    <t>Число посещений за день</t>
  </si>
  <si>
    <t>Учителя</t>
  </si>
  <si>
    <t>Прочие</t>
  </si>
  <si>
    <t>По списку</t>
  </si>
  <si>
    <t>Сводная таблица новых читателей по читательским группам</t>
  </si>
  <si>
    <t>Читательские группы</t>
  </si>
  <si>
    <t>Всего обучающихся</t>
  </si>
  <si>
    <t>Всего новых читателей</t>
  </si>
  <si>
    <t xml:space="preserve">Сентябрь 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</si>
  <si>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</si>
  <si>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</si>
  <si>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</si>
  <si>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</si>
  <si>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Январь  </t>
  </si>
  <si>
    <t xml:space="preserve">Январь </t>
  </si>
  <si>
    <t xml:space="preserve">Февраль  </t>
  </si>
  <si>
    <t xml:space="preserve">Февраль </t>
  </si>
  <si>
    <t xml:space="preserve">Март  </t>
  </si>
  <si>
    <t xml:space="preserve">Март </t>
  </si>
  <si>
    <t xml:space="preserve">Апрель  </t>
  </si>
  <si>
    <t xml:space="preserve">Апрель </t>
  </si>
  <si>
    <t xml:space="preserve">Май </t>
  </si>
  <si>
    <t xml:space="preserve">Июнь </t>
  </si>
  <si>
    <t xml:space="preserve">Август </t>
  </si>
  <si>
    <t>МКОУ "НОВОГЛАДОВСКАЯ ООШ"</t>
  </si>
  <si>
    <t>2019- 2020 уч.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</si>
</sst>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d\ mmm;@"/>
    <numFmt numFmtId="178" formatCode="[$-F800]dddd\,\ mmmm\ dd\,\ yyyy"/>
    <numFmt numFmtId="179" formatCode="[$-419]mmmm\ yyyy;@"/>
    <numFmt numFmtId="180" formatCode="mmm/yyyy"/>
  </numFmts>
  <fonts count="7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8"/>
      <name val="Arial Cyr"/>
      <family val="0"/>
    </font>
    <font>
      <sz val="24"/>
      <name val="Arial Cyr"/>
      <family val="0"/>
    </font>
    <font>
      <sz val="18"/>
      <color indexed="10"/>
      <name val="Arial Cyr"/>
      <family val="0"/>
    </font>
    <font>
      <b/>
      <sz val="12"/>
      <color indexed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Georgia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6"/>
      <color indexed="12"/>
      <name val="Times New Roman"/>
      <family val="1"/>
    </font>
    <font>
      <sz val="12"/>
      <name val="Arial Cyr"/>
      <family val="0"/>
    </font>
    <font>
      <b/>
      <sz val="12"/>
      <color indexed="30"/>
      <name val="Times New Roman"/>
      <family val="1"/>
    </font>
    <font>
      <b/>
      <sz val="11"/>
      <color indexed="12"/>
      <name val="Arial Cyr"/>
      <family val="0"/>
    </font>
    <font>
      <sz val="10"/>
      <color indexed="10"/>
      <name val="Arial Cyr"/>
      <family val="0"/>
    </font>
    <font>
      <b/>
      <i/>
      <sz val="24"/>
      <name val="Georgia"/>
      <family val="1"/>
    </font>
    <font>
      <sz val="11"/>
      <color indexed="12"/>
      <name val="Arial Cyr"/>
      <family val="0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2"/>
      <color indexed="10"/>
      <name val="Times New Roman"/>
      <family val="1"/>
    </font>
    <font>
      <sz val="10"/>
      <color indexed="8"/>
      <name val="Arial Cyr"/>
      <family val="0"/>
    </font>
    <font>
      <sz val="12"/>
      <color indexed="10"/>
      <name val="Arial Cyr"/>
      <family val="0"/>
    </font>
    <font>
      <sz val="11"/>
      <color indexed="10"/>
      <name val="Arial Cyr"/>
      <family val="0"/>
    </font>
    <font>
      <b/>
      <sz val="24"/>
      <name val="Times New Roman"/>
      <family val="1"/>
    </font>
    <font>
      <b/>
      <i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3" fillId="34" borderId="10" xfId="0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12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Fill="1" applyBorder="1" applyAlignment="1">
      <alignment horizontal="center"/>
    </xf>
    <xf numFmtId="0" fontId="22" fillId="0" borderId="10" xfId="0" applyNumberFormat="1" applyFont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top" wrapText="1"/>
    </xf>
    <xf numFmtId="0" fontId="29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30" fillId="0" borderId="10" xfId="0" applyFont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17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1" fillId="0" borderId="0" xfId="0" applyFont="1" applyAlignment="1">
      <alignment horizontal="left" vertical="justify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35" borderId="1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30" fillId="36" borderId="1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10" xfId="0" applyFont="1" applyBorder="1" applyAlignment="1">
      <alignment vertical="center"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 horizontal="center" vertical="center"/>
    </xf>
    <xf numFmtId="0" fontId="38" fillId="0" borderId="0" xfId="0" applyFont="1" applyAlignment="1">
      <alignment/>
    </xf>
    <xf numFmtId="0" fontId="1" fillId="0" borderId="1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34" borderId="18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0" fillId="35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7" fillId="0" borderId="18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center" wrapText="1"/>
    </xf>
    <xf numFmtId="14" fontId="1" fillId="0" borderId="2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42" fillId="0" borderId="0" xfId="0" applyFont="1" applyFill="1" applyBorder="1" applyAlignment="1">
      <alignment vertical="justify" wrapText="1"/>
    </xf>
    <xf numFmtId="0" fontId="39" fillId="37" borderId="10" xfId="0" applyFont="1" applyFill="1" applyBorder="1" applyAlignment="1">
      <alignment horizontal="center" vertical="top" wrapText="1"/>
    </xf>
    <xf numFmtId="0" fontId="1" fillId="37" borderId="18" xfId="0" applyFont="1" applyFill="1" applyBorder="1" applyAlignment="1">
      <alignment vertical="top" wrapText="1"/>
    </xf>
    <xf numFmtId="0" fontId="1" fillId="37" borderId="12" xfId="0" applyFont="1" applyFill="1" applyBorder="1" applyAlignment="1">
      <alignment vertical="top" wrapText="1"/>
    </xf>
    <xf numFmtId="0" fontId="1" fillId="37" borderId="18" xfId="0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vertical="top" wrapText="1"/>
    </xf>
    <xf numFmtId="0" fontId="0" fillId="37" borderId="10" xfId="0" applyFill="1" applyBorder="1" applyAlignment="1">
      <alignment horizontal="center"/>
    </xf>
    <xf numFmtId="0" fontId="39" fillId="37" borderId="11" xfId="0" applyFont="1" applyFill="1" applyBorder="1" applyAlignment="1">
      <alignment horizontal="center" vertical="top" wrapText="1"/>
    </xf>
    <xf numFmtId="0" fontId="1" fillId="37" borderId="12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20" xfId="0" applyFont="1" applyBorder="1" applyAlignment="1">
      <alignment horizontal="center"/>
    </xf>
    <xf numFmtId="0" fontId="17" fillId="35" borderId="26" xfId="0" applyFont="1" applyFill="1" applyBorder="1" applyAlignment="1">
      <alignment horizontal="center" vertical="center" textRotation="90" wrapText="1"/>
    </xf>
    <xf numFmtId="0" fontId="17" fillId="35" borderId="14" xfId="0" applyFont="1" applyFill="1" applyBorder="1" applyAlignment="1">
      <alignment horizontal="center" vertical="center" textRotation="90" wrapText="1"/>
    </xf>
    <xf numFmtId="0" fontId="17" fillId="35" borderId="11" xfId="0" applyFont="1" applyFill="1" applyBorder="1" applyAlignment="1">
      <alignment horizontal="center" vertical="center" textRotation="90" wrapText="1"/>
    </xf>
    <xf numFmtId="0" fontId="17" fillId="35" borderId="26" xfId="0" applyFont="1" applyFill="1" applyBorder="1" applyAlignment="1">
      <alignment horizontal="center" vertical="center" textRotation="90"/>
    </xf>
    <xf numFmtId="0" fontId="17" fillId="35" borderId="14" xfId="0" applyFont="1" applyFill="1" applyBorder="1" applyAlignment="1">
      <alignment horizontal="center" vertical="center" textRotation="90"/>
    </xf>
    <xf numFmtId="0" fontId="17" fillId="35" borderId="11" xfId="0" applyFont="1" applyFill="1" applyBorder="1" applyAlignment="1">
      <alignment horizontal="center" vertical="center" textRotation="90"/>
    </xf>
    <xf numFmtId="0" fontId="10" fillId="0" borderId="26" xfId="0" applyFont="1" applyBorder="1" applyAlignment="1">
      <alignment horizontal="center" textRotation="90" wrapText="1"/>
    </xf>
    <xf numFmtId="0" fontId="10" fillId="0" borderId="14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0" fillId="0" borderId="26" xfId="0" applyFont="1" applyFill="1" applyBorder="1" applyAlignment="1">
      <alignment horizontal="center" textRotation="90" wrapText="1"/>
    </xf>
    <xf numFmtId="0" fontId="10" fillId="0" borderId="14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  <xf numFmtId="0" fontId="17" fillId="0" borderId="2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textRotation="90" wrapText="1"/>
    </xf>
    <xf numFmtId="0" fontId="18" fillId="0" borderId="14" xfId="0" applyFont="1" applyBorder="1" applyAlignment="1">
      <alignment horizontal="center" textRotation="90" wrapText="1"/>
    </xf>
    <xf numFmtId="0" fontId="18" fillId="0" borderId="11" xfId="0" applyFont="1" applyBorder="1" applyAlignment="1">
      <alignment horizontal="center" textRotation="90" wrapText="1"/>
    </xf>
    <xf numFmtId="0" fontId="18" fillId="0" borderId="26" xfId="0" applyFont="1" applyFill="1" applyBorder="1" applyAlignment="1">
      <alignment horizontal="center" textRotation="90" wrapText="1"/>
    </xf>
    <xf numFmtId="0" fontId="18" fillId="0" borderId="14" xfId="0" applyFont="1" applyFill="1" applyBorder="1" applyAlignment="1">
      <alignment horizontal="center" textRotation="90" wrapText="1"/>
    </xf>
    <xf numFmtId="0" fontId="18" fillId="0" borderId="11" xfId="0" applyFont="1" applyFill="1" applyBorder="1" applyAlignment="1">
      <alignment horizontal="center" textRotation="90" wrapText="1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0" fillId="38" borderId="18" xfId="0" applyFont="1" applyFill="1" applyBorder="1" applyAlignment="1">
      <alignment horizontal="center"/>
    </xf>
    <xf numFmtId="0" fontId="40" fillId="38" borderId="13" xfId="0" applyFont="1" applyFill="1" applyBorder="1" applyAlignment="1">
      <alignment horizontal="center"/>
    </xf>
    <xf numFmtId="0" fontId="40" fillId="38" borderId="12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justify" wrapText="1"/>
    </xf>
    <xf numFmtId="0" fontId="40" fillId="35" borderId="18" xfId="0" applyFont="1" applyFill="1" applyBorder="1" applyAlignment="1">
      <alignment horizontal="center"/>
    </xf>
    <xf numFmtId="0" fontId="40" fillId="35" borderId="12" xfId="0" applyFont="1" applyFill="1" applyBorder="1" applyAlignment="1">
      <alignment horizontal="center"/>
    </xf>
    <xf numFmtId="0" fontId="31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justify" wrapText="1"/>
    </xf>
    <xf numFmtId="0" fontId="31" fillId="0" borderId="10" xfId="0" applyFont="1" applyBorder="1" applyAlignment="1">
      <alignment horizontal="center" vertical="justify" wrapText="1"/>
    </xf>
    <xf numFmtId="0" fontId="0" fillId="0" borderId="10" xfId="0" applyFill="1" applyBorder="1" applyAlignment="1">
      <alignment horizontal="center"/>
    </xf>
    <xf numFmtId="0" fontId="28" fillId="0" borderId="10" xfId="0" applyFont="1" applyBorder="1" applyAlignment="1">
      <alignment horizontal="center" vertical="justify" wrapText="1"/>
    </xf>
    <xf numFmtId="0" fontId="32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11" fillId="0" borderId="28" xfId="0" applyNumberFormat="1" applyFont="1" applyBorder="1" applyAlignment="1">
      <alignment horizontal="center" vertical="center" wrapText="1"/>
    </xf>
    <xf numFmtId="14" fontId="11" fillId="0" borderId="29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2:K28"/>
  <sheetViews>
    <sheetView tabSelected="1" view="pageBreakPreview" zoomScale="60" zoomScaleNormal="50" zoomScalePageLayoutView="0" workbookViewId="0" topLeftCell="A1">
      <selection activeCell="A22" sqref="A22:K22"/>
    </sheetView>
  </sheetViews>
  <sheetFormatPr defaultColWidth="9.00390625" defaultRowHeight="12.75"/>
  <sheetData>
    <row r="12" spans="1:11" ht="30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1" ht="12.75" customHeight="1">
      <c r="A13" s="167" t="s">
        <v>25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</row>
    <row r="14" spans="1:11" ht="12.7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</row>
    <row r="15" spans="1:11" ht="30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</row>
    <row r="16" spans="1:11" ht="30">
      <c r="A16" s="167" t="s">
        <v>26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</row>
    <row r="17" spans="1:11" ht="30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</row>
    <row r="18" spans="1:11" ht="30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</row>
    <row r="19" spans="1:11" ht="51" customHeight="1">
      <c r="A19" s="168" t="s">
        <v>85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</row>
    <row r="20" spans="1:11" ht="30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</row>
    <row r="21" spans="1:11" ht="30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</row>
    <row r="22" spans="1:11" ht="30">
      <c r="A22" s="167" t="s">
        <v>86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  <row r="23" spans="1:11" ht="30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</row>
    <row r="24" spans="1:11" ht="30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</row>
    <row r="25" spans="1:11" ht="30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</row>
    <row r="26" spans="1:11" ht="30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</row>
    <row r="27" spans="1:11" ht="30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</row>
    <row r="28" spans="1:11" ht="30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</row>
  </sheetData>
  <sheetProtection/>
  <mergeCells count="4">
    <mergeCell ref="A13:K14"/>
    <mergeCell ref="A16:K16"/>
    <mergeCell ref="A22:K22"/>
    <mergeCell ref="A19:K19"/>
  </mergeCells>
  <printOptions/>
  <pageMargins left="0.15748031496062992" right="0.15748031496062992" top="0.1968503937007874" bottom="0.1968503937007874" header="0.11811023622047245" footer="0.11811023622047245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C48"/>
  <sheetViews>
    <sheetView zoomScale="96" zoomScaleNormal="96" zoomScaleSheetLayoutView="68" zoomScalePageLayoutView="0" workbookViewId="0" topLeftCell="A28">
      <selection activeCell="L46" sqref="L46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4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5"/>
      <c r="R2" s="173" t="s">
        <v>32</v>
      </c>
      <c r="S2" s="173"/>
      <c r="T2" s="173"/>
      <c r="U2" s="173"/>
      <c r="V2" s="173"/>
      <c r="W2" s="173"/>
      <c r="X2" s="173"/>
      <c r="Y2" s="173"/>
      <c r="Z2" s="173"/>
      <c r="AA2" s="173"/>
      <c r="AB2" s="173"/>
    </row>
    <row r="3" spans="1:28" ht="15" customHeigh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5" customHeight="1">
      <c r="A4" s="174" t="s">
        <v>82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 t="s">
        <v>82</v>
      </c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</row>
    <row r="5" spans="1:28" ht="15" customHeight="1">
      <c r="A5" s="170" t="s">
        <v>4</v>
      </c>
      <c r="B5" s="175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5" t="s">
        <v>61</v>
      </c>
      <c r="Q5" s="187" t="s">
        <v>4</v>
      </c>
      <c r="R5" s="178" t="s">
        <v>51</v>
      </c>
      <c r="S5" s="190" t="s">
        <v>50</v>
      </c>
      <c r="T5" s="191"/>
      <c r="U5" s="191"/>
      <c r="V5" s="191"/>
      <c r="W5" s="191"/>
      <c r="X5" s="191"/>
      <c r="Y5" s="191"/>
      <c r="Z5" s="191"/>
      <c r="AA5" s="191"/>
      <c r="AB5" s="192"/>
    </row>
    <row r="6" spans="1:28" ht="15" customHeight="1">
      <c r="A6" s="170"/>
      <c r="B6" s="17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6"/>
      <c r="Q6" s="188"/>
      <c r="R6" s="179"/>
      <c r="S6" s="184" t="s">
        <v>45</v>
      </c>
      <c r="T6" s="198" t="s">
        <v>46</v>
      </c>
      <c r="U6" s="201" t="s">
        <v>44</v>
      </c>
      <c r="V6" s="184" t="s">
        <v>35</v>
      </c>
      <c r="W6" s="181" t="s">
        <v>33</v>
      </c>
      <c r="X6" s="181" t="s">
        <v>47</v>
      </c>
      <c r="Y6" s="181" t="s">
        <v>34</v>
      </c>
      <c r="Z6" s="184" t="s">
        <v>11</v>
      </c>
      <c r="AA6" s="184" t="s">
        <v>27</v>
      </c>
      <c r="AB6" s="184" t="s">
        <v>36</v>
      </c>
    </row>
    <row r="7" spans="1:28" ht="15" customHeight="1">
      <c r="A7" s="170"/>
      <c r="B7" s="176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6"/>
      <c r="Q7" s="188"/>
      <c r="R7" s="179"/>
      <c r="S7" s="185"/>
      <c r="T7" s="199"/>
      <c r="U7" s="202"/>
      <c r="V7" s="185"/>
      <c r="W7" s="182"/>
      <c r="X7" s="182"/>
      <c r="Y7" s="182"/>
      <c r="Z7" s="185"/>
      <c r="AA7" s="185"/>
      <c r="AB7" s="185"/>
    </row>
    <row r="8" spans="1:28" ht="15" customHeight="1">
      <c r="A8" s="170"/>
      <c r="B8" s="176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6"/>
      <c r="Q8" s="188"/>
      <c r="R8" s="179"/>
      <c r="S8" s="185"/>
      <c r="T8" s="199"/>
      <c r="U8" s="202"/>
      <c r="V8" s="185"/>
      <c r="W8" s="182"/>
      <c r="X8" s="182"/>
      <c r="Y8" s="182"/>
      <c r="Z8" s="185"/>
      <c r="AA8" s="185"/>
      <c r="AB8" s="185"/>
    </row>
    <row r="9" spans="1:28" ht="15" customHeight="1">
      <c r="A9" s="170"/>
      <c r="B9" s="176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6"/>
      <c r="Q9" s="188"/>
      <c r="R9" s="179"/>
      <c r="S9" s="185"/>
      <c r="T9" s="199"/>
      <c r="U9" s="202"/>
      <c r="V9" s="185"/>
      <c r="W9" s="182"/>
      <c r="X9" s="182"/>
      <c r="Y9" s="182"/>
      <c r="Z9" s="185"/>
      <c r="AA9" s="185"/>
      <c r="AB9" s="185"/>
    </row>
    <row r="10" spans="1:28" ht="64.5" customHeight="1">
      <c r="A10" s="170"/>
      <c r="B10" s="177"/>
      <c r="C10" s="171" t="s">
        <v>38</v>
      </c>
      <c r="D10" s="172"/>
      <c r="E10" s="171" t="s">
        <v>39</v>
      </c>
      <c r="F10" s="172"/>
      <c r="G10" s="172" t="s">
        <v>40</v>
      </c>
      <c r="H10" s="172"/>
      <c r="I10" s="172" t="s">
        <v>41</v>
      </c>
      <c r="J10" s="172"/>
      <c r="K10" s="124" t="s">
        <v>56</v>
      </c>
      <c r="L10" s="193"/>
      <c r="M10" s="194"/>
      <c r="N10" s="170"/>
      <c r="O10" s="170"/>
      <c r="P10" s="177"/>
      <c r="Q10" s="189"/>
      <c r="R10" s="180"/>
      <c r="S10" s="186"/>
      <c r="T10" s="200"/>
      <c r="U10" s="203"/>
      <c r="V10" s="186"/>
      <c r="W10" s="183"/>
      <c r="X10" s="183"/>
      <c r="Y10" s="183"/>
      <c r="Z10" s="186"/>
      <c r="AA10" s="186"/>
      <c r="AB10" s="186"/>
    </row>
    <row r="11" spans="1:28" ht="15" customHeight="1">
      <c r="A11" s="63"/>
      <c r="B11" s="64"/>
      <c r="C11" s="214" t="s">
        <v>42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6"/>
      <c r="P11" s="49"/>
      <c r="Q11" s="84"/>
      <c r="R11" s="32"/>
      <c r="S11" s="195" t="s">
        <v>42</v>
      </c>
      <c r="T11" s="196"/>
      <c r="U11" s="196"/>
      <c r="V11" s="196"/>
      <c r="W11" s="196"/>
      <c r="X11" s="196"/>
      <c r="Y11" s="196"/>
      <c r="Z11" s="196"/>
      <c r="AA11" s="197"/>
      <c r="AB11" s="24"/>
    </row>
    <row r="12" spans="1:29" s="100" customFormat="1" ht="15" customHeight="1">
      <c r="A12" s="97"/>
      <c r="B12" s="93"/>
      <c r="C12" s="217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20"/>
      <c r="P12" s="98"/>
      <c r="Q12" s="99"/>
      <c r="R12" s="94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96"/>
    </row>
    <row r="13" spans="1:28" ht="15" customHeight="1">
      <c r="A13" s="31">
        <v>1</v>
      </c>
      <c r="B13" s="121"/>
      <c r="C13" s="110"/>
      <c r="D13" s="111"/>
      <c r="E13" s="110"/>
      <c r="F13" s="111"/>
      <c r="G13" s="110"/>
      <c r="H13" s="111"/>
      <c r="I13" s="110"/>
      <c r="J13" s="111"/>
      <c r="K13" s="107"/>
      <c r="L13" s="110"/>
      <c r="M13" s="111"/>
      <c r="N13" s="65"/>
      <c r="O13" s="65"/>
      <c r="P13" s="65"/>
      <c r="Q13" s="31">
        <v>1</v>
      </c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5" customHeight="1">
      <c r="A14" s="31">
        <v>2</v>
      </c>
      <c r="B14" s="121"/>
      <c r="C14" s="110"/>
      <c r="D14" s="111"/>
      <c r="E14" s="110"/>
      <c r="F14" s="111"/>
      <c r="G14" s="110"/>
      <c r="H14" s="111"/>
      <c r="I14" s="110"/>
      <c r="J14" s="111"/>
      <c r="K14" s="107"/>
      <c r="L14" s="110"/>
      <c r="M14" s="111"/>
      <c r="N14" s="65"/>
      <c r="O14" s="65"/>
      <c r="P14" s="65"/>
      <c r="Q14" s="31">
        <v>2</v>
      </c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5" customHeight="1">
      <c r="A15" s="31">
        <v>3</v>
      </c>
      <c r="B15" s="121"/>
      <c r="C15" s="110"/>
      <c r="D15" s="111"/>
      <c r="E15" s="110"/>
      <c r="F15" s="111"/>
      <c r="G15" s="110"/>
      <c r="H15" s="111"/>
      <c r="I15" s="110"/>
      <c r="J15" s="111"/>
      <c r="K15" s="107"/>
      <c r="L15" s="110"/>
      <c r="M15" s="111"/>
      <c r="N15" s="65"/>
      <c r="O15" s="65"/>
      <c r="P15" s="65"/>
      <c r="Q15" s="31">
        <v>3</v>
      </c>
      <c r="R15" s="65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ht="15" customHeight="1">
      <c r="A16" s="31">
        <v>4</v>
      </c>
      <c r="B16" s="120"/>
      <c r="C16" s="112"/>
      <c r="D16" s="113"/>
      <c r="E16" s="112"/>
      <c r="F16" s="113"/>
      <c r="G16" s="112"/>
      <c r="H16" s="113"/>
      <c r="I16" s="112"/>
      <c r="J16" s="113"/>
      <c r="K16" s="105"/>
      <c r="L16" s="112"/>
      <c r="M16" s="113"/>
      <c r="N16" s="35"/>
      <c r="O16" s="35"/>
      <c r="P16" s="35"/>
      <c r="Q16" s="31">
        <v>4</v>
      </c>
      <c r="R16" s="35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1:28" ht="15" customHeight="1">
      <c r="A17" s="31">
        <v>5</v>
      </c>
      <c r="B17" s="120"/>
      <c r="C17" s="112"/>
      <c r="D17" s="113"/>
      <c r="E17" s="112"/>
      <c r="F17" s="113"/>
      <c r="G17" s="112"/>
      <c r="H17" s="113"/>
      <c r="I17" s="112"/>
      <c r="J17" s="113"/>
      <c r="K17" s="105"/>
      <c r="L17" s="112"/>
      <c r="M17" s="113"/>
      <c r="N17" s="35"/>
      <c r="O17" s="35"/>
      <c r="P17" s="35"/>
      <c r="Q17" s="31">
        <v>5</v>
      </c>
      <c r="R17" s="35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1:28" ht="15" customHeight="1">
      <c r="A18" s="31">
        <v>6</v>
      </c>
      <c r="B18" s="120"/>
      <c r="C18" s="112"/>
      <c r="D18" s="113"/>
      <c r="E18" s="112"/>
      <c r="F18" s="113"/>
      <c r="G18" s="112"/>
      <c r="H18" s="113"/>
      <c r="I18" s="112"/>
      <c r="J18" s="113"/>
      <c r="K18" s="105"/>
      <c r="L18" s="112"/>
      <c r="M18" s="113"/>
      <c r="N18" s="35"/>
      <c r="O18" s="35"/>
      <c r="P18" s="35"/>
      <c r="Q18" s="31">
        <v>6</v>
      </c>
      <c r="R18" s="35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1:28" ht="15" customHeight="1">
      <c r="A19" s="31">
        <v>7</v>
      </c>
      <c r="B19" s="120"/>
      <c r="C19" s="112"/>
      <c r="D19" s="113"/>
      <c r="E19" s="112"/>
      <c r="F19" s="113"/>
      <c r="G19" s="112"/>
      <c r="H19" s="113"/>
      <c r="I19" s="112"/>
      <c r="J19" s="113"/>
      <c r="K19" s="105"/>
      <c r="L19" s="112"/>
      <c r="M19" s="113"/>
      <c r="N19" s="35"/>
      <c r="O19" s="35"/>
      <c r="P19" s="35"/>
      <c r="Q19" s="31">
        <v>7</v>
      </c>
      <c r="R19" s="35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1:28" ht="15" customHeight="1">
      <c r="A20" s="31">
        <v>8</v>
      </c>
      <c r="B20" s="157"/>
      <c r="C20" s="158"/>
      <c r="D20" s="159"/>
      <c r="E20" s="158"/>
      <c r="F20" s="159"/>
      <c r="G20" s="158"/>
      <c r="H20" s="159"/>
      <c r="I20" s="158"/>
      <c r="J20" s="159"/>
      <c r="K20" s="160"/>
      <c r="L20" s="158"/>
      <c r="M20" s="159"/>
      <c r="N20" s="161"/>
      <c r="O20" s="161"/>
      <c r="P20" s="161"/>
      <c r="Q20" s="31">
        <v>8</v>
      </c>
      <c r="R20" s="161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</row>
    <row r="21" spans="1:28" ht="15" customHeight="1">
      <c r="A21" s="31">
        <v>9</v>
      </c>
      <c r="B21" s="121"/>
      <c r="C21" s="110"/>
      <c r="D21" s="111"/>
      <c r="E21" s="110"/>
      <c r="F21" s="111"/>
      <c r="G21" s="110"/>
      <c r="H21" s="111"/>
      <c r="I21" s="110"/>
      <c r="J21" s="111"/>
      <c r="K21" s="107"/>
      <c r="L21" s="110"/>
      <c r="M21" s="111"/>
      <c r="N21" s="65"/>
      <c r="O21" s="65"/>
      <c r="P21" s="65"/>
      <c r="Q21" s="31">
        <v>9</v>
      </c>
      <c r="R21" s="65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ht="15" customHeight="1">
      <c r="A22" s="31">
        <v>10</v>
      </c>
      <c r="B22" s="120"/>
      <c r="C22" s="112"/>
      <c r="D22" s="113"/>
      <c r="E22" s="112"/>
      <c r="F22" s="113"/>
      <c r="G22" s="112"/>
      <c r="H22" s="113"/>
      <c r="I22" s="112"/>
      <c r="J22" s="113"/>
      <c r="K22" s="105"/>
      <c r="L22" s="112"/>
      <c r="M22" s="113"/>
      <c r="N22" s="35"/>
      <c r="O22" s="35"/>
      <c r="P22" s="35"/>
      <c r="Q22" s="31">
        <v>10</v>
      </c>
      <c r="R22" s="35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 ht="15" customHeight="1">
      <c r="A23" s="31">
        <v>11</v>
      </c>
      <c r="B23" s="120"/>
      <c r="C23" s="112"/>
      <c r="D23" s="113"/>
      <c r="E23" s="112"/>
      <c r="F23" s="113"/>
      <c r="G23" s="112"/>
      <c r="H23" s="113"/>
      <c r="I23" s="112"/>
      <c r="J23" s="113"/>
      <c r="K23" s="105"/>
      <c r="L23" s="112"/>
      <c r="M23" s="113"/>
      <c r="N23" s="35"/>
      <c r="O23" s="35"/>
      <c r="P23" s="35"/>
      <c r="Q23" s="31">
        <v>11</v>
      </c>
      <c r="R23" s="35"/>
      <c r="S23" s="67"/>
      <c r="T23" s="67"/>
      <c r="U23" s="67"/>
      <c r="V23" s="67"/>
      <c r="W23" s="67"/>
      <c r="X23" s="67"/>
      <c r="Y23" s="67"/>
      <c r="Z23" s="67"/>
      <c r="AA23" s="67"/>
      <c r="AB23" s="67"/>
    </row>
    <row r="24" spans="1:28" ht="15" customHeight="1">
      <c r="A24" s="31">
        <v>12</v>
      </c>
      <c r="B24" s="120"/>
      <c r="C24" s="112"/>
      <c r="D24" s="113"/>
      <c r="E24" s="112"/>
      <c r="F24" s="113"/>
      <c r="G24" s="112"/>
      <c r="H24" s="113"/>
      <c r="I24" s="112"/>
      <c r="J24" s="113"/>
      <c r="K24" s="105"/>
      <c r="L24" s="112"/>
      <c r="M24" s="113"/>
      <c r="N24" s="35"/>
      <c r="O24" s="35"/>
      <c r="P24" s="35"/>
      <c r="Q24" s="31">
        <v>12</v>
      </c>
      <c r="R24" s="35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ht="15" customHeight="1">
      <c r="A25" s="31">
        <v>13</v>
      </c>
      <c r="B25" s="120"/>
      <c r="C25" s="112"/>
      <c r="D25" s="113"/>
      <c r="E25" s="112"/>
      <c r="F25" s="113"/>
      <c r="G25" s="112"/>
      <c r="H25" s="113"/>
      <c r="I25" s="112"/>
      <c r="J25" s="113"/>
      <c r="K25" s="105"/>
      <c r="L25" s="112"/>
      <c r="M25" s="113"/>
      <c r="N25" s="35"/>
      <c r="O25" s="35"/>
      <c r="P25" s="35"/>
      <c r="Q25" s="31">
        <v>13</v>
      </c>
      <c r="R25" s="35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ht="15" customHeight="1">
      <c r="A26" s="31">
        <v>14</v>
      </c>
      <c r="B26" s="120"/>
      <c r="C26" s="112"/>
      <c r="D26" s="113"/>
      <c r="E26" s="112"/>
      <c r="F26" s="113"/>
      <c r="G26" s="112"/>
      <c r="H26" s="113"/>
      <c r="I26" s="112"/>
      <c r="J26" s="113"/>
      <c r="K26" s="105"/>
      <c r="L26" s="112"/>
      <c r="M26" s="113"/>
      <c r="N26" s="35"/>
      <c r="O26" s="35"/>
      <c r="P26" s="35"/>
      <c r="Q26" s="31">
        <v>14</v>
      </c>
      <c r="R26" s="35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ht="15" customHeight="1">
      <c r="A27" s="31">
        <v>15</v>
      </c>
      <c r="B27" s="157"/>
      <c r="C27" s="158"/>
      <c r="D27" s="159"/>
      <c r="E27" s="158"/>
      <c r="F27" s="159"/>
      <c r="G27" s="158"/>
      <c r="H27" s="159"/>
      <c r="I27" s="158"/>
      <c r="J27" s="159"/>
      <c r="K27" s="160"/>
      <c r="L27" s="158"/>
      <c r="M27" s="159"/>
      <c r="N27" s="161"/>
      <c r="O27" s="161"/>
      <c r="P27" s="161"/>
      <c r="Q27" s="31">
        <v>15</v>
      </c>
      <c r="R27" s="161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</row>
    <row r="28" spans="1:28" ht="15" customHeight="1">
      <c r="A28" s="31">
        <v>16</v>
      </c>
      <c r="B28" s="157"/>
      <c r="C28" s="158"/>
      <c r="D28" s="159"/>
      <c r="E28" s="158"/>
      <c r="F28" s="159"/>
      <c r="G28" s="158"/>
      <c r="H28" s="159"/>
      <c r="I28" s="158"/>
      <c r="J28" s="159"/>
      <c r="K28" s="160"/>
      <c r="L28" s="158"/>
      <c r="M28" s="159"/>
      <c r="N28" s="161"/>
      <c r="O28" s="161"/>
      <c r="P28" s="161"/>
      <c r="Q28" s="31">
        <v>16</v>
      </c>
      <c r="R28" s="161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</row>
    <row r="29" spans="1:28" ht="15" customHeight="1">
      <c r="A29" s="31">
        <v>17</v>
      </c>
      <c r="B29" s="120"/>
      <c r="C29" s="112"/>
      <c r="D29" s="113"/>
      <c r="E29" s="112"/>
      <c r="F29" s="113"/>
      <c r="G29" s="112"/>
      <c r="H29" s="113"/>
      <c r="I29" s="112"/>
      <c r="J29" s="113"/>
      <c r="K29" s="105"/>
      <c r="L29" s="112"/>
      <c r="M29" s="113"/>
      <c r="N29" s="35"/>
      <c r="O29" s="35"/>
      <c r="P29" s="35"/>
      <c r="Q29" s="31">
        <v>17</v>
      </c>
      <c r="R29" s="35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ht="15" customHeight="1">
      <c r="A30" s="31">
        <v>18</v>
      </c>
      <c r="B30" s="120"/>
      <c r="C30" s="112"/>
      <c r="D30" s="113"/>
      <c r="E30" s="112"/>
      <c r="F30" s="113"/>
      <c r="G30" s="112"/>
      <c r="H30" s="113"/>
      <c r="I30" s="112"/>
      <c r="J30" s="113"/>
      <c r="K30" s="105"/>
      <c r="L30" s="112"/>
      <c r="M30" s="113"/>
      <c r="N30" s="35"/>
      <c r="O30" s="35"/>
      <c r="P30" s="35"/>
      <c r="Q30" s="31">
        <v>18</v>
      </c>
      <c r="R30" s="35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ht="15" customHeight="1">
      <c r="A31" s="31">
        <v>19</v>
      </c>
      <c r="B31" s="120"/>
      <c r="C31" s="112"/>
      <c r="D31" s="113"/>
      <c r="E31" s="112"/>
      <c r="F31" s="113"/>
      <c r="G31" s="112"/>
      <c r="H31" s="113"/>
      <c r="I31" s="112"/>
      <c r="J31" s="113"/>
      <c r="K31" s="105"/>
      <c r="L31" s="112"/>
      <c r="M31" s="113"/>
      <c r="N31" s="35"/>
      <c r="O31" s="35"/>
      <c r="P31" s="35"/>
      <c r="Q31" s="31">
        <v>19</v>
      </c>
      <c r="R31" s="35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ht="15" customHeight="1">
      <c r="A32" s="31">
        <v>20</v>
      </c>
      <c r="B32" s="120"/>
      <c r="C32" s="112"/>
      <c r="D32" s="113"/>
      <c r="E32" s="112"/>
      <c r="F32" s="113"/>
      <c r="G32" s="112"/>
      <c r="H32" s="113"/>
      <c r="I32" s="112"/>
      <c r="J32" s="113"/>
      <c r="K32" s="105"/>
      <c r="L32" s="112"/>
      <c r="M32" s="113"/>
      <c r="N32" s="35"/>
      <c r="O32" s="35"/>
      <c r="P32" s="35"/>
      <c r="Q32" s="31">
        <v>20</v>
      </c>
      <c r="R32" s="35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ht="15" customHeight="1">
      <c r="A33" s="31">
        <v>21</v>
      </c>
      <c r="B33" s="120"/>
      <c r="C33" s="112"/>
      <c r="D33" s="113"/>
      <c r="E33" s="112"/>
      <c r="F33" s="113"/>
      <c r="G33" s="112"/>
      <c r="H33" s="113"/>
      <c r="I33" s="112"/>
      <c r="J33" s="113"/>
      <c r="K33" s="105"/>
      <c r="L33" s="112"/>
      <c r="M33" s="113"/>
      <c r="N33" s="35"/>
      <c r="O33" s="35"/>
      <c r="P33" s="35"/>
      <c r="Q33" s="31">
        <v>21</v>
      </c>
      <c r="R33" s="35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ht="15" customHeight="1">
      <c r="A34" s="31">
        <v>22</v>
      </c>
      <c r="B34" s="157"/>
      <c r="C34" s="158"/>
      <c r="D34" s="159"/>
      <c r="E34" s="158"/>
      <c r="F34" s="159"/>
      <c r="G34" s="158"/>
      <c r="H34" s="159"/>
      <c r="I34" s="158"/>
      <c r="J34" s="159"/>
      <c r="K34" s="160"/>
      <c r="L34" s="158"/>
      <c r="M34" s="159"/>
      <c r="N34" s="161"/>
      <c r="O34" s="161"/>
      <c r="P34" s="161"/>
      <c r="Q34" s="31">
        <v>22</v>
      </c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</row>
    <row r="35" spans="1:28" ht="15" customHeight="1">
      <c r="A35" s="31">
        <v>23</v>
      </c>
      <c r="B35" s="157"/>
      <c r="C35" s="158"/>
      <c r="D35" s="159"/>
      <c r="E35" s="158"/>
      <c r="F35" s="159"/>
      <c r="G35" s="158"/>
      <c r="H35" s="159"/>
      <c r="I35" s="158"/>
      <c r="J35" s="159"/>
      <c r="K35" s="160"/>
      <c r="L35" s="158"/>
      <c r="M35" s="159"/>
      <c r="N35" s="161"/>
      <c r="O35" s="161"/>
      <c r="P35" s="161"/>
      <c r="Q35" s="31">
        <v>23</v>
      </c>
      <c r="R35" s="161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</row>
    <row r="36" spans="1:28" ht="15" customHeight="1">
      <c r="A36" s="31">
        <v>24</v>
      </c>
      <c r="B36" s="120"/>
      <c r="C36" s="112"/>
      <c r="D36" s="113"/>
      <c r="E36" s="112"/>
      <c r="F36" s="113"/>
      <c r="G36" s="112"/>
      <c r="H36" s="113"/>
      <c r="I36" s="112"/>
      <c r="J36" s="113"/>
      <c r="K36" s="105"/>
      <c r="L36" s="112"/>
      <c r="M36" s="113"/>
      <c r="N36" s="35"/>
      <c r="O36" s="35"/>
      <c r="P36" s="35"/>
      <c r="Q36" s="31">
        <v>24</v>
      </c>
      <c r="R36" s="35"/>
      <c r="S36" s="67"/>
      <c r="T36" s="67"/>
      <c r="U36" s="67"/>
      <c r="V36" s="67"/>
      <c r="W36" s="67"/>
      <c r="X36" s="67"/>
      <c r="Y36" s="67"/>
      <c r="Z36" s="67"/>
      <c r="AA36" s="67"/>
      <c r="AB36" s="67"/>
    </row>
    <row r="37" spans="1:28" ht="15" customHeight="1">
      <c r="A37" s="31">
        <v>25</v>
      </c>
      <c r="B37" s="120"/>
      <c r="C37" s="112"/>
      <c r="D37" s="113"/>
      <c r="E37" s="112"/>
      <c r="F37" s="113"/>
      <c r="G37" s="112"/>
      <c r="H37" s="113"/>
      <c r="I37" s="112"/>
      <c r="J37" s="113"/>
      <c r="K37" s="105"/>
      <c r="L37" s="112"/>
      <c r="M37" s="113"/>
      <c r="N37" s="35"/>
      <c r="O37" s="35"/>
      <c r="P37" s="35"/>
      <c r="Q37" s="31">
        <v>25</v>
      </c>
      <c r="R37" s="35"/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 spans="1:28" ht="15" customHeight="1">
      <c r="A38" s="31">
        <v>26</v>
      </c>
      <c r="B38" s="120"/>
      <c r="C38" s="112"/>
      <c r="D38" s="113"/>
      <c r="E38" s="112"/>
      <c r="F38" s="113"/>
      <c r="G38" s="112"/>
      <c r="H38" s="113"/>
      <c r="I38" s="112"/>
      <c r="J38" s="113"/>
      <c r="K38" s="105"/>
      <c r="L38" s="112"/>
      <c r="M38" s="113"/>
      <c r="N38" s="35"/>
      <c r="O38" s="35"/>
      <c r="P38" s="35"/>
      <c r="Q38" s="31">
        <v>26</v>
      </c>
      <c r="R38" s="35"/>
      <c r="S38" s="67"/>
      <c r="T38" s="67"/>
      <c r="U38" s="67"/>
      <c r="V38" s="67"/>
      <c r="W38" s="67"/>
      <c r="X38" s="67"/>
      <c r="Y38" s="67"/>
      <c r="Z38" s="67"/>
      <c r="AA38" s="67"/>
      <c r="AB38" s="67"/>
    </row>
    <row r="39" spans="1:28" ht="15" customHeight="1">
      <c r="A39" s="31">
        <v>27</v>
      </c>
      <c r="B39" s="120"/>
      <c r="C39" s="112"/>
      <c r="D39" s="113"/>
      <c r="E39" s="112"/>
      <c r="F39" s="113"/>
      <c r="G39" s="112"/>
      <c r="H39" s="113"/>
      <c r="I39" s="112"/>
      <c r="J39" s="113"/>
      <c r="K39" s="105"/>
      <c r="L39" s="112"/>
      <c r="M39" s="113"/>
      <c r="N39" s="35"/>
      <c r="O39" s="35"/>
      <c r="P39" s="35"/>
      <c r="Q39" s="31">
        <v>27</v>
      </c>
      <c r="R39" s="35"/>
      <c r="S39" s="67"/>
      <c r="T39" s="67"/>
      <c r="U39" s="67"/>
      <c r="V39" s="67"/>
      <c r="W39" s="67"/>
      <c r="X39" s="67"/>
      <c r="Y39" s="67"/>
      <c r="Z39" s="67"/>
      <c r="AA39" s="67"/>
      <c r="AB39" s="67"/>
    </row>
    <row r="40" spans="1:28" ht="15" customHeight="1">
      <c r="A40" s="31">
        <v>28</v>
      </c>
      <c r="B40" s="120"/>
      <c r="C40" s="112"/>
      <c r="D40" s="113"/>
      <c r="E40" s="112"/>
      <c r="F40" s="113"/>
      <c r="G40" s="112"/>
      <c r="H40" s="113"/>
      <c r="I40" s="112"/>
      <c r="J40" s="113"/>
      <c r="K40" s="105"/>
      <c r="L40" s="112"/>
      <c r="M40" s="113"/>
      <c r="N40" s="35"/>
      <c r="O40" s="35"/>
      <c r="P40" s="35"/>
      <c r="Q40" s="31">
        <v>28</v>
      </c>
      <c r="R40" s="35"/>
      <c r="S40" s="67"/>
      <c r="T40" s="67"/>
      <c r="U40" s="67"/>
      <c r="V40" s="67"/>
      <c r="W40" s="67"/>
      <c r="X40" s="67"/>
      <c r="Y40" s="67"/>
      <c r="Z40" s="67"/>
      <c r="AA40" s="67"/>
      <c r="AB40" s="67"/>
    </row>
    <row r="41" spans="1:28" ht="15" customHeight="1">
      <c r="A41" s="31">
        <v>29</v>
      </c>
      <c r="B41" s="157"/>
      <c r="C41" s="158"/>
      <c r="D41" s="159"/>
      <c r="E41" s="158"/>
      <c r="F41" s="159"/>
      <c r="G41" s="158"/>
      <c r="H41" s="159"/>
      <c r="I41" s="158"/>
      <c r="J41" s="159"/>
      <c r="K41" s="160"/>
      <c r="L41" s="158"/>
      <c r="M41" s="159"/>
      <c r="N41" s="161"/>
      <c r="O41" s="161"/>
      <c r="P41" s="161"/>
      <c r="Q41" s="31">
        <v>29</v>
      </c>
      <c r="R41" s="161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</row>
    <row r="42" spans="1:28" ht="15" customHeight="1">
      <c r="A42" s="31">
        <v>30</v>
      </c>
      <c r="B42" s="163"/>
      <c r="C42" s="160"/>
      <c r="D42" s="164"/>
      <c r="E42" s="160"/>
      <c r="F42" s="164"/>
      <c r="G42" s="160"/>
      <c r="H42" s="164"/>
      <c r="I42" s="160"/>
      <c r="J42" s="164"/>
      <c r="K42" s="160"/>
      <c r="L42" s="158"/>
      <c r="M42" s="159"/>
      <c r="N42" s="161"/>
      <c r="O42" s="161"/>
      <c r="P42" s="161"/>
      <c r="Q42" s="31">
        <v>30</v>
      </c>
      <c r="R42" s="161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</row>
    <row r="43" spans="1:28" ht="15" customHeight="1">
      <c r="A43" s="31">
        <v>31</v>
      </c>
      <c r="B43" s="165"/>
      <c r="C43" s="112"/>
      <c r="D43" s="113"/>
      <c r="E43" s="112"/>
      <c r="F43" s="113"/>
      <c r="G43" s="112"/>
      <c r="H43" s="113"/>
      <c r="I43" s="112"/>
      <c r="J43" s="113"/>
      <c r="K43" s="105"/>
      <c r="L43" s="112"/>
      <c r="M43" s="113"/>
      <c r="N43" s="35"/>
      <c r="O43" s="35"/>
      <c r="P43" s="35"/>
      <c r="Q43" s="31">
        <v>31</v>
      </c>
      <c r="R43" s="35"/>
      <c r="S43" s="67"/>
      <c r="T43" s="67"/>
      <c r="U43" s="67"/>
      <c r="V43" s="67"/>
      <c r="W43" s="67"/>
      <c r="X43" s="67"/>
      <c r="Y43" s="67"/>
      <c r="Z43" s="67"/>
      <c r="AA43" s="67"/>
      <c r="AB43" s="67"/>
    </row>
    <row r="44" spans="1:29" ht="25.5">
      <c r="A44" s="119" t="s">
        <v>57</v>
      </c>
      <c r="B44" s="122"/>
      <c r="C44" s="108"/>
      <c r="D44" s="109"/>
      <c r="E44" s="108"/>
      <c r="F44" s="109"/>
      <c r="G44" s="108"/>
      <c r="H44" s="109"/>
      <c r="I44" s="108"/>
      <c r="J44" s="109"/>
      <c r="K44" s="125"/>
      <c r="L44" s="112"/>
      <c r="M44" s="113"/>
      <c r="N44" s="17"/>
      <c r="O44" s="17"/>
      <c r="P44" s="17"/>
      <c r="Q44" s="35"/>
      <c r="R44" s="17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54"/>
    </row>
    <row r="45" spans="1:28" ht="15" customHeight="1">
      <c r="A45" s="17"/>
      <c r="B45" s="27"/>
      <c r="C45" s="206" t="s">
        <v>48</v>
      </c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8"/>
      <c r="P45" s="40"/>
      <c r="Q45" s="18"/>
      <c r="R45" s="36"/>
      <c r="S45" s="209" t="s">
        <v>48</v>
      </c>
      <c r="T45" s="210"/>
      <c r="U45" s="210"/>
      <c r="V45" s="210"/>
      <c r="W45" s="210"/>
      <c r="X45" s="210"/>
      <c r="Y45" s="210"/>
      <c r="Z45" s="210"/>
      <c r="AA45" s="211"/>
      <c r="AB45" s="24"/>
    </row>
    <row r="46" spans="1:28" ht="30">
      <c r="A46" s="6"/>
      <c r="B46" s="16"/>
      <c r="C46" s="21">
        <v>1</v>
      </c>
      <c r="D46" s="21">
        <v>2</v>
      </c>
      <c r="E46" s="21">
        <v>3</v>
      </c>
      <c r="F46" s="21">
        <v>4</v>
      </c>
      <c r="G46" s="21">
        <v>5</v>
      </c>
      <c r="H46" s="21">
        <v>6</v>
      </c>
      <c r="I46" s="21">
        <v>7</v>
      </c>
      <c r="J46" s="21">
        <v>8</v>
      </c>
      <c r="K46" s="126">
        <v>9</v>
      </c>
      <c r="L46" s="21"/>
      <c r="M46" s="21"/>
      <c r="N46" s="20" t="s">
        <v>43</v>
      </c>
      <c r="O46" s="25" t="s">
        <v>2</v>
      </c>
      <c r="P46" s="25"/>
      <c r="Q46" s="30"/>
      <c r="R46" s="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9" ht="45">
      <c r="A47" s="123" t="s">
        <v>53</v>
      </c>
      <c r="B47" s="43"/>
      <c r="C47" s="28"/>
      <c r="D47" s="28"/>
      <c r="E47" s="28"/>
      <c r="F47" s="28"/>
      <c r="G47" s="28"/>
      <c r="H47" s="28"/>
      <c r="I47" s="28"/>
      <c r="J47" s="28"/>
      <c r="K47" s="127"/>
      <c r="L47" s="28"/>
      <c r="M47" s="28"/>
      <c r="N47" s="28"/>
      <c r="O47" s="28"/>
      <c r="P47" s="29"/>
      <c r="Q47" s="33"/>
      <c r="R47" s="34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60"/>
    </row>
    <row r="48" spans="1:28" ht="20.25">
      <c r="A48" s="14"/>
      <c r="B48" s="41"/>
      <c r="C48" s="204" t="s">
        <v>5</v>
      </c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41"/>
      <c r="Q48" s="13"/>
      <c r="R48" s="42"/>
      <c r="S48" s="205" t="s">
        <v>5</v>
      </c>
      <c r="T48" s="205"/>
      <c r="U48" s="205"/>
      <c r="V48" s="205"/>
      <c r="W48" s="205"/>
      <c r="X48" s="205"/>
      <c r="Y48" s="205"/>
      <c r="Z48" s="205"/>
      <c r="AA48" s="205"/>
      <c r="AB48" s="23"/>
    </row>
  </sheetData>
  <sheetProtection/>
  <mergeCells count="36">
    <mergeCell ref="C48:O48"/>
    <mergeCell ref="S48:AA48"/>
    <mergeCell ref="C45:O45"/>
    <mergeCell ref="S45:AA45"/>
    <mergeCell ref="S6:S10"/>
    <mergeCell ref="T6:T10"/>
    <mergeCell ref="V6:V10"/>
    <mergeCell ref="L10:M10"/>
    <mergeCell ref="C12:O12"/>
    <mergeCell ref="I10:J10"/>
    <mergeCell ref="O8:O10"/>
    <mergeCell ref="C11:O11"/>
    <mergeCell ref="N8:N10"/>
    <mergeCell ref="E10:F10"/>
    <mergeCell ref="C8:M9"/>
    <mergeCell ref="G10:H10"/>
    <mergeCell ref="S11:AA11"/>
    <mergeCell ref="Q5:Q10"/>
    <mergeCell ref="S5:AB5"/>
    <mergeCell ref="AB6:AB10"/>
    <mergeCell ref="AA6:AA10"/>
    <mergeCell ref="X6:X10"/>
    <mergeCell ref="Y6:Y10"/>
    <mergeCell ref="Z6:Z10"/>
    <mergeCell ref="W6:W10"/>
    <mergeCell ref="U6:U10"/>
    <mergeCell ref="R2:AB2"/>
    <mergeCell ref="A2:P2"/>
    <mergeCell ref="C10:D10"/>
    <mergeCell ref="A5:A10"/>
    <mergeCell ref="B5:B10"/>
    <mergeCell ref="C5:O7"/>
    <mergeCell ref="P5:P10"/>
    <mergeCell ref="A4:P4"/>
    <mergeCell ref="Q4:AB4"/>
    <mergeCell ref="R5:R10"/>
  </mergeCells>
  <printOptions horizontalCentered="1"/>
  <pageMargins left="0.07874015748031496" right="0.1968503937007874" top="0.1968503937007874" bottom="0.1968503937007874" header="0.11811023622047245" footer="0.11811023622047245"/>
  <pageSetup fitToHeight="1" fitToWidth="1" orientation="landscape" paperSize="9" scale="70" r:id="rId1"/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C47"/>
  <sheetViews>
    <sheetView zoomScale="68" zoomScaleNormal="68" zoomScaleSheetLayoutView="68" zoomScalePageLayoutView="0" workbookViewId="0" topLeftCell="A70">
      <selection activeCell="Q4" sqref="Q4:AB4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4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5"/>
      <c r="R2" s="173" t="s">
        <v>32</v>
      </c>
      <c r="S2" s="173"/>
      <c r="T2" s="173"/>
      <c r="U2" s="173"/>
      <c r="V2" s="173"/>
      <c r="W2" s="173"/>
      <c r="X2" s="173"/>
      <c r="Y2" s="173"/>
      <c r="Z2" s="173"/>
      <c r="AA2" s="173"/>
      <c r="AB2" s="173"/>
    </row>
    <row r="3" spans="1:28" ht="15" customHeigh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5" customHeight="1">
      <c r="A4" s="174" t="s">
        <v>83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 t="s">
        <v>83</v>
      </c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</row>
    <row r="5" spans="1:28" ht="15" customHeight="1">
      <c r="A5" s="170" t="s">
        <v>4</v>
      </c>
      <c r="B5" s="175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5" t="s">
        <v>61</v>
      </c>
      <c r="Q5" s="187" t="s">
        <v>4</v>
      </c>
      <c r="R5" s="178" t="s">
        <v>51</v>
      </c>
      <c r="S5" s="190" t="s">
        <v>50</v>
      </c>
      <c r="T5" s="191"/>
      <c r="U5" s="191"/>
      <c r="V5" s="191"/>
      <c r="W5" s="191"/>
      <c r="X5" s="191"/>
      <c r="Y5" s="191"/>
      <c r="Z5" s="191"/>
      <c r="AA5" s="191"/>
      <c r="AB5" s="192"/>
    </row>
    <row r="6" spans="1:28" ht="15" customHeight="1">
      <c r="A6" s="170"/>
      <c r="B6" s="17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6"/>
      <c r="Q6" s="188"/>
      <c r="R6" s="179"/>
      <c r="S6" s="184" t="s">
        <v>45</v>
      </c>
      <c r="T6" s="198" t="s">
        <v>46</v>
      </c>
      <c r="U6" s="201" t="s">
        <v>44</v>
      </c>
      <c r="V6" s="184" t="s">
        <v>35</v>
      </c>
      <c r="W6" s="181" t="s">
        <v>33</v>
      </c>
      <c r="X6" s="181" t="s">
        <v>47</v>
      </c>
      <c r="Y6" s="181" t="s">
        <v>34</v>
      </c>
      <c r="Z6" s="184" t="s">
        <v>11</v>
      </c>
      <c r="AA6" s="184" t="s">
        <v>27</v>
      </c>
      <c r="AB6" s="184" t="s">
        <v>36</v>
      </c>
    </row>
    <row r="7" spans="1:28" ht="15" customHeight="1">
      <c r="A7" s="170"/>
      <c r="B7" s="176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6"/>
      <c r="Q7" s="188"/>
      <c r="R7" s="179"/>
      <c r="S7" s="185"/>
      <c r="T7" s="199"/>
      <c r="U7" s="202"/>
      <c r="V7" s="185"/>
      <c r="W7" s="182"/>
      <c r="X7" s="182"/>
      <c r="Y7" s="182"/>
      <c r="Z7" s="185"/>
      <c r="AA7" s="185"/>
      <c r="AB7" s="185"/>
    </row>
    <row r="8" spans="1:28" ht="15" customHeight="1">
      <c r="A8" s="170"/>
      <c r="B8" s="176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6"/>
      <c r="Q8" s="188"/>
      <c r="R8" s="179"/>
      <c r="S8" s="185"/>
      <c r="T8" s="199"/>
      <c r="U8" s="202"/>
      <c r="V8" s="185"/>
      <c r="W8" s="182"/>
      <c r="X8" s="182"/>
      <c r="Y8" s="182"/>
      <c r="Z8" s="185"/>
      <c r="AA8" s="185"/>
      <c r="AB8" s="185"/>
    </row>
    <row r="9" spans="1:28" ht="15" customHeight="1">
      <c r="A9" s="170"/>
      <c r="B9" s="176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6"/>
      <c r="Q9" s="188"/>
      <c r="R9" s="179"/>
      <c r="S9" s="185"/>
      <c r="T9" s="199"/>
      <c r="U9" s="202"/>
      <c r="V9" s="185"/>
      <c r="W9" s="182"/>
      <c r="X9" s="182"/>
      <c r="Y9" s="182"/>
      <c r="Z9" s="185"/>
      <c r="AA9" s="185"/>
      <c r="AB9" s="185"/>
    </row>
    <row r="10" spans="1:28" ht="64.5" customHeight="1">
      <c r="A10" s="170"/>
      <c r="B10" s="177"/>
      <c r="C10" s="171" t="s">
        <v>38</v>
      </c>
      <c r="D10" s="172"/>
      <c r="E10" s="171" t="s">
        <v>39</v>
      </c>
      <c r="F10" s="172"/>
      <c r="G10" s="172" t="s">
        <v>40</v>
      </c>
      <c r="H10" s="172"/>
      <c r="I10" s="172" t="s">
        <v>41</v>
      </c>
      <c r="J10" s="172"/>
      <c r="K10" s="124" t="s">
        <v>56</v>
      </c>
      <c r="L10" s="193" t="s">
        <v>55</v>
      </c>
      <c r="M10" s="194"/>
      <c r="N10" s="170"/>
      <c r="O10" s="170"/>
      <c r="P10" s="177"/>
      <c r="Q10" s="189"/>
      <c r="R10" s="180"/>
      <c r="S10" s="186"/>
      <c r="T10" s="200"/>
      <c r="U10" s="203"/>
      <c r="V10" s="186"/>
      <c r="W10" s="183"/>
      <c r="X10" s="183"/>
      <c r="Y10" s="183"/>
      <c r="Z10" s="186"/>
      <c r="AA10" s="186"/>
      <c r="AB10" s="186"/>
    </row>
    <row r="11" spans="1:28" ht="15" customHeight="1">
      <c r="A11" s="63"/>
      <c r="B11" s="64"/>
      <c r="C11" s="214" t="s">
        <v>42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6"/>
      <c r="P11" s="49"/>
      <c r="Q11" s="84"/>
      <c r="R11" s="32"/>
      <c r="S11" s="195" t="s">
        <v>42</v>
      </c>
      <c r="T11" s="196"/>
      <c r="U11" s="196"/>
      <c r="V11" s="196"/>
      <c r="W11" s="196"/>
      <c r="X11" s="196"/>
      <c r="Y11" s="196"/>
      <c r="Z11" s="196"/>
      <c r="AA11" s="197"/>
      <c r="AB11" s="24"/>
    </row>
    <row r="12" spans="1:29" s="100" customFormat="1" ht="15" customHeight="1">
      <c r="A12" s="97"/>
      <c r="B12" s="93"/>
      <c r="C12" s="217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20"/>
      <c r="P12" s="98"/>
      <c r="Q12" s="99"/>
      <c r="R12" s="94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</row>
    <row r="13" spans="1:28" ht="15" customHeight="1">
      <c r="A13" s="31">
        <v>1</v>
      </c>
      <c r="B13" s="120"/>
      <c r="C13" s="112"/>
      <c r="D13" s="113"/>
      <c r="E13" s="112"/>
      <c r="F13" s="113"/>
      <c r="G13" s="112"/>
      <c r="H13" s="113"/>
      <c r="I13" s="112"/>
      <c r="J13" s="113"/>
      <c r="K13" s="105"/>
      <c r="L13" s="112"/>
      <c r="M13" s="113"/>
      <c r="N13" s="35"/>
      <c r="O13" s="35"/>
      <c r="P13" s="35"/>
      <c r="Q13" s="31">
        <v>1</v>
      </c>
      <c r="R13" s="35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4" spans="1:28" ht="15" customHeight="1">
      <c r="A14" s="31">
        <v>2</v>
      </c>
      <c r="B14" s="120"/>
      <c r="C14" s="112"/>
      <c r="D14" s="113"/>
      <c r="E14" s="112"/>
      <c r="F14" s="113"/>
      <c r="G14" s="112"/>
      <c r="H14" s="113"/>
      <c r="I14" s="112"/>
      <c r="J14" s="113"/>
      <c r="K14" s="105"/>
      <c r="L14" s="112"/>
      <c r="M14" s="113"/>
      <c r="N14" s="35"/>
      <c r="O14" s="35"/>
      <c r="P14" s="35"/>
      <c r="Q14" s="31">
        <v>2</v>
      </c>
      <c r="R14" s="35"/>
      <c r="S14" s="67"/>
      <c r="T14" s="67"/>
      <c r="U14" s="67"/>
      <c r="V14" s="67"/>
      <c r="W14" s="67"/>
      <c r="X14" s="67"/>
      <c r="Y14" s="67"/>
      <c r="Z14" s="67"/>
      <c r="AA14" s="67"/>
      <c r="AB14" s="67"/>
    </row>
    <row r="15" spans="1:28" ht="15" customHeight="1">
      <c r="A15" s="31">
        <v>3</v>
      </c>
      <c r="B15" s="120"/>
      <c r="C15" s="112"/>
      <c r="D15" s="113"/>
      <c r="E15" s="112"/>
      <c r="F15" s="113"/>
      <c r="G15" s="112"/>
      <c r="H15" s="113"/>
      <c r="I15" s="112"/>
      <c r="J15" s="113"/>
      <c r="K15" s="105"/>
      <c r="L15" s="112"/>
      <c r="M15" s="113"/>
      <c r="N15" s="35"/>
      <c r="O15" s="35"/>
      <c r="P15" s="35"/>
      <c r="Q15" s="31">
        <v>3</v>
      </c>
      <c r="R15" s="35"/>
      <c r="S15" s="67"/>
      <c r="T15" s="67"/>
      <c r="U15" s="67"/>
      <c r="V15" s="67"/>
      <c r="W15" s="67"/>
      <c r="X15" s="67"/>
      <c r="Y15" s="67"/>
      <c r="Z15" s="67"/>
      <c r="AA15" s="67"/>
      <c r="AB15" s="67"/>
    </row>
    <row r="16" spans="1:28" ht="15" customHeight="1">
      <c r="A16" s="31">
        <v>4</v>
      </c>
      <c r="B16" s="157"/>
      <c r="C16" s="158"/>
      <c r="D16" s="159"/>
      <c r="E16" s="158"/>
      <c r="F16" s="159"/>
      <c r="G16" s="158"/>
      <c r="H16" s="159"/>
      <c r="I16" s="158"/>
      <c r="J16" s="159"/>
      <c r="K16" s="160"/>
      <c r="L16" s="158"/>
      <c r="M16" s="159"/>
      <c r="N16" s="161"/>
      <c r="O16" s="161"/>
      <c r="P16" s="161"/>
      <c r="Q16" s="31">
        <v>4</v>
      </c>
      <c r="R16" s="161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</row>
    <row r="17" spans="1:28" ht="15" customHeight="1">
      <c r="A17" s="31">
        <v>5</v>
      </c>
      <c r="B17" s="157"/>
      <c r="C17" s="158"/>
      <c r="D17" s="159"/>
      <c r="E17" s="158"/>
      <c r="F17" s="159"/>
      <c r="G17" s="158"/>
      <c r="H17" s="159"/>
      <c r="I17" s="158"/>
      <c r="J17" s="159"/>
      <c r="K17" s="160"/>
      <c r="L17" s="158"/>
      <c r="M17" s="159"/>
      <c r="N17" s="161"/>
      <c r="O17" s="161"/>
      <c r="P17" s="161"/>
      <c r="Q17" s="31">
        <v>5</v>
      </c>
      <c r="R17" s="161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</row>
    <row r="18" spans="1:28" ht="15" customHeight="1">
      <c r="A18" s="31">
        <v>6</v>
      </c>
      <c r="B18" s="120"/>
      <c r="C18" s="112"/>
      <c r="D18" s="113"/>
      <c r="E18" s="112"/>
      <c r="F18" s="113"/>
      <c r="G18" s="112"/>
      <c r="H18" s="113"/>
      <c r="I18" s="112"/>
      <c r="J18" s="113"/>
      <c r="K18" s="105"/>
      <c r="L18" s="112"/>
      <c r="M18" s="113"/>
      <c r="N18" s="35"/>
      <c r="O18" s="35"/>
      <c r="P18" s="35"/>
      <c r="Q18" s="31">
        <v>6</v>
      </c>
      <c r="R18" s="35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1:28" ht="15" customHeight="1">
      <c r="A19" s="31">
        <v>7</v>
      </c>
      <c r="B19" s="120"/>
      <c r="C19" s="112"/>
      <c r="D19" s="113"/>
      <c r="E19" s="112"/>
      <c r="F19" s="113"/>
      <c r="G19" s="112"/>
      <c r="H19" s="113"/>
      <c r="I19" s="112"/>
      <c r="J19" s="113"/>
      <c r="K19" s="105"/>
      <c r="L19" s="112"/>
      <c r="M19" s="113"/>
      <c r="N19" s="35"/>
      <c r="O19" s="35"/>
      <c r="P19" s="35"/>
      <c r="Q19" s="31">
        <v>7</v>
      </c>
      <c r="R19" s="35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1:28" ht="15" customHeight="1">
      <c r="A20" s="31">
        <v>8</v>
      </c>
      <c r="B20" s="120"/>
      <c r="C20" s="112"/>
      <c r="D20" s="113"/>
      <c r="E20" s="112"/>
      <c r="F20" s="113"/>
      <c r="G20" s="112"/>
      <c r="H20" s="113"/>
      <c r="I20" s="112"/>
      <c r="J20" s="113"/>
      <c r="K20" s="105"/>
      <c r="L20" s="112"/>
      <c r="M20" s="113"/>
      <c r="N20" s="35"/>
      <c r="O20" s="35"/>
      <c r="P20" s="35"/>
      <c r="Q20" s="31">
        <v>8</v>
      </c>
      <c r="R20" s="35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 ht="15" customHeight="1">
      <c r="A21" s="31">
        <v>9</v>
      </c>
      <c r="B21" s="120"/>
      <c r="C21" s="112"/>
      <c r="D21" s="113"/>
      <c r="E21" s="112"/>
      <c r="F21" s="113"/>
      <c r="G21" s="112"/>
      <c r="H21" s="113"/>
      <c r="I21" s="112"/>
      <c r="J21" s="113"/>
      <c r="K21" s="105"/>
      <c r="L21" s="112"/>
      <c r="M21" s="113"/>
      <c r="N21" s="35"/>
      <c r="O21" s="35"/>
      <c r="P21" s="35"/>
      <c r="Q21" s="31">
        <v>9</v>
      </c>
      <c r="R21" s="35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 ht="15" customHeight="1">
      <c r="A22" s="31">
        <v>10</v>
      </c>
      <c r="B22" s="120"/>
      <c r="C22" s="112"/>
      <c r="D22" s="113"/>
      <c r="E22" s="112"/>
      <c r="F22" s="113"/>
      <c r="G22" s="112"/>
      <c r="H22" s="113"/>
      <c r="I22" s="112"/>
      <c r="J22" s="113"/>
      <c r="K22" s="105"/>
      <c r="L22" s="112"/>
      <c r="M22" s="113"/>
      <c r="N22" s="35"/>
      <c r="O22" s="35"/>
      <c r="P22" s="35"/>
      <c r="Q22" s="31">
        <v>10</v>
      </c>
      <c r="R22" s="35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 ht="15" customHeight="1">
      <c r="A23" s="31">
        <v>11</v>
      </c>
      <c r="B23" s="157"/>
      <c r="C23" s="158"/>
      <c r="D23" s="159"/>
      <c r="E23" s="158"/>
      <c r="F23" s="159"/>
      <c r="G23" s="158"/>
      <c r="H23" s="159"/>
      <c r="I23" s="158"/>
      <c r="J23" s="159"/>
      <c r="K23" s="160"/>
      <c r="L23" s="158"/>
      <c r="M23" s="159"/>
      <c r="N23" s="161"/>
      <c r="O23" s="161"/>
      <c r="P23" s="161"/>
      <c r="Q23" s="31">
        <v>11</v>
      </c>
      <c r="R23" s="161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</row>
    <row r="24" spans="1:28" ht="15" customHeight="1">
      <c r="A24" s="31">
        <v>12</v>
      </c>
      <c r="B24" s="121"/>
      <c r="C24" s="110"/>
      <c r="D24" s="111"/>
      <c r="E24" s="110"/>
      <c r="F24" s="111"/>
      <c r="G24" s="110"/>
      <c r="H24" s="111"/>
      <c r="I24" s="110"/>
      <c r="J24" s="111"/>
      <c r="K24" s="107"/>
      <c r="L24" s="110"/>
      <c r="M24" s="111"/>
      <c r="N24" s="65"/>
      <c r="O24" s="65"/>
      <c r="P24" s="65"/>
      <c r="Q24" s="31">
        <v>12</v>
      </c>
      <c r="R24" s="65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 ht="15" customHeight="1">
      <c r="A25" s="31">
        <v>13</v>
      </c>
      <c r="B25" s="121"/>
      <c r="C25" s="110"/>
      <c r="D25" s="111"/>
      <c r="E25" s="110"/>
      <c r="F25" s="111"/>
      <c r="G25" s="110"/>
      <c r="H25" s="111"/>
      <c r="I25" s="110"/>
      <c r="J25" s="111"/>
      <c r="K25" s="107"/>
      <c r="L25" s="110"/>
      <c r="M25" s="111"/>
      <c r="N25" s="65"/>
      <c r="O25" s="65"/>
      <c r="P25" s="65"/>
      <c r="Q25" s="31">
        <v>13</v>
      </c>
      <c r="R25" s="65"/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 ht="15" customHeight="1">
      <c r="A26" s="31">
        <v>14</v>
      </c>
      <c r="B26" s="120"/>
      <c r="C26" s="112"/>
      <c r="D26" s="113"/>
      <c r="E26" s="112"/>
      <c r="F26" s="113"/>
      <c r="G26" s="112"/>
      <c r="H26" s="113"/>
      <c r="I26" s="112"/>
      <c r="J26" s="113"/>
      <c r="K26" s="105"/>
      <c r="L26" s="112"/>
      <c r="M26" s="113"/>
      <c r="N26" s="35"/>
      <c r="O26" s="35"/>
      <c r="P26" s="35"/>
      <c r="Q26" s="31">
        <v>14</v>
      </c>
      <c r="R26" s="35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ht="15" customHeight="1">
      <c r="A27" s="31">
        <v>15</v>
      </c>
      <c r="B27" s="120"/>
      <c r="C27" s="112"/>
      <c r="D27" s="113"/>
      <c r="E27" s="112"/>
      <c r="F27" s="113"/>
      <c r="G27" s="112"/>
      <c r="H27" s="113"/>
      <c r="I27" s="112"/>
      <c r="J27" s="113"/>
      <c r="K27" s="105"/>
      <c r="L27" s="112"/>
      <c r="M27" s="113"/>
      <c r="N27" s="35"/>
      <c r="O27" s="35"/>
      <c r="P27" s="35"/>
      <c r="Q27" s="31">
        <v>15</v>
      </c>
      <c r="R27" s="35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ht="15" customHeight="1">
      <c r="A28" s="31">
        <v>16</v>
      </c>
      <c r="B28" s="120"/>
      <c r="C28" s="112"/>
      <c r="D28" s="113"/>
      <c r="E28" s="112"/>
      <c r="F28" s="113"/>
      <c r="G28" s="112"/>
      <c r="H28" s="113"/>
      <c r="I28" s="112"/>
      <c r="J28" s="113"/>
      <c r="K28" s="105"/>
      <c r="L28" s="112"/>
      <c r="M28" s="113"/>
      <c r="N28" s="35"/>
      <c r="O28" s="35"/>
      <c r="P28" s="35"/>
      <c r="Q28" s="31">
        <v>16</v>
      </c>
      <c r="R28" s="35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ht="15" customHeight="1">
      <c r="A29" s="31">
        <v>17</v>
      </c>
      <c r="B29" s="120"/>
      <c r="C29" s="112"/>
      <c r="D29" s="113"/>
      <c r="E29" s="112"/>
      <c r="F29" s="113"/>
      <c r="G29" s="112"/>
      <c r="H29" s="113"/>
      <c r="I29" s="112"/>
      <c r="J29" s="113"/>
      <c r="K29" s="105"/>
      <c r="L29" s="112"/>
      <c r="M29" s="113"/>
      <c r="N29" s="35"/>
      <c r="O29" s="35"/>
      <c r="P29" s="35"/>
      <c r="Q29" s="31">
        <v>17</v>
      </c>
      <c r="R29" s="35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ht="15" customHeight="1">
      <c r="A30" s="31">
        <v>18</v>
      </c>
      <c r="B30" s="157"/>
      <c r="C30" s="158"/>
      <c r="D30" s="159"/>
      <c r="E30" s="158"/>
      <c r="F30" s="159"/>
      <c r="G30" s="158"/>
      <c r="H30" s="159"/>
      <c r="I30" s="158"/>
      <c r="J30" s="159"/>
      <c r="K30" s="160"/>
      <c r="L30" s="158"/>
      <c r="M30" s="159"/>
      <c r="N30" s="161"/>
      <c r="O30" s="161"/>
      <c r="P30" s="161"/>
      <c r="Q30" s="31">
        <v>18</v>
      </c>
      <c r="R30" s="161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</row>
    <row r="31" spans="1:28" ht="15" customHeight="1">
      <c r="A31" s="31">
        <v>19</v>
      </c>
      <c r="B31" s="157"/>
      <c r="C31" s="158"/>
      <c r="D31" s="159"/>
      <c r="E31" s="158"/>
      <c r="F31" s="159"/>
      <c r="G31" s="158"/>
      <c r="H31" s="159"/>
      <c r="I31" s="158"/>
      <c r="J31" s="159"/>
      <c r="K31" s="160"/>
      <c r="L31" s="158"/>
      <c r="M31" s="159"/>
      <c r="N31" s="161"/>
      <c r="O31" s="161"/>
      <c r="P31" s="161"/>
      <c r="Q31" s="31">
        <v>19</v>
      </c>
      <c r="R31" s="161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</row>
    <row r="32" spans="1:28" ht="15" customHeight="1">
      <c r="A32" s="31">
        <v>20</v>
      </c>
      <c r="B32" s="120"/>
      <c r="C32" s="112"/>
      <c r="D32" s="113"/>
      <c r="E32" s="112"/>
      <c r="F32" s="113"/>
      <c r="G32" s="112"/>
      <c r="H32" s="113"/>
      <c r="I32" s="112"/>
      <c r="J32" s="113"/>
      <c r="K32" s="105"/>
      <c r="L32" s="112"/>
      <c r="M32" s="113"/>
      <c r="N32" s="35"/>
      <c r="O32" s="35"/>
      <c r="P32" s="35"/>
      <c r="Q32" s="31">
        <v>20</v>
      </c>
      <c r="R32" s="35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ht="15" customHeight="1">
      <c r="A33" s="31">
        <v>21</v>
      </c>
      <c r="B33" s="120"/>
      <c r="C33" s="112"/>
      <c r="D33" s="113"/>
      <c r="E33" s="112"/>
      <c r="F33" s="113"/>
      <c r="G33" s="112"/>
      <c r="H33" s="113"/>
      <c r="I33" s="112"/>
      <c r="J33" s="113"/>
      <c r="K33" s="105"/>
      <c r="L33" s="112"/>
      <c r="M33" s="113"/>
      <c r="N33" s="35"/>
      <c r="O33" s="35"/>
      <c r="P33" s="35"/>
      <c r="Q33" s="31">
        <v>21</v>
      </c>
      <c r="R33" s="35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ht="15" customHeight="1">
      <c r="A34" s="31">
        <v>22</v>
      </c>
      <c r="B34" s="120"/>
      <c r="C34" s="112"/>
      <c r="D34" s="113"/>
      <c r="E34" s="112"/>
      <c r="F34" s="113"/>
      <c r="G34" s="112"/>
      <c r="H34" s="113"/>
      <c r="I34" s="112"/>
      <c r="J34" s="113"/>
      <c r="K34" s="105"/>
      <c r="L34" s="112"/>
      <c r="M34" s="113"/>
      <c r="N34" s="35"/>
      <c r="O34" s="35"/>
      <c r="P34" s="35"/>
      <c r="Q34" s="31">
        <v>22</v>
      </c>
      <c r="R34" s="35"/>
      <c r="S34" s="67"/>
      <c r="T34" s="67"/>
      <c r="U34" s="67"/>
      <c r="V34" s="67"/>
      <c r="W34" s="67"/>
      <c r="X34" s="67"/>
      <c r="Y34" s="67"/>
      <c r="Z34" s="67"/>
      <c r="AA34" s="67"/>
      <c r="AB34" s="67"/>
    </row>
    <row r="35" spans="1:28" ht="15" customHeight="1">
      <c r="A35" s="31">
        <v>23</v>
      </c>
      <c r="B35" s="120"/>
      <c r="C35" s="112"/>
      <c r="D35" s="113"/>
      <c r="E35" s="112"/>
      <c r="F35" s="113"/>
      <c r="G35" s="112"/>
      <c r="H35" s="113"/>
      <c r="I35" s="112"/>
      <c r="J35" s="113"/>
      <c r="K35" s="105"/>
      <c r="L35" s="112"/>
      <c r="M35" s="113"/>
      <c r="N35" s="35"/>
      <c r="O35" s="35"/>
      <c r="P35" s="35"/>
      <c r="Q35" s="31">
        <v>23</v>
      </c>
      <c r="R35" s="35"/>
      <c r="S35" s="67"/>
      <c r="T35" s="67"/>
      <c r="U35" s="67"/>
      <c r="V35" s="67"/>
      <c r="W35" s="67"/>
      <c r="X35" s="67"/>
      <c r="Y35" s="67"/>
      <c r="Z35" s="67"/>
      <c r="AA35" s="67"/>
      <c r="AB35" s="67"/>
    </row>
    <row r="36" spans="1:28" ht="15" customHeight="1">
      <c r="A36" s="31">
        <v>24</v>
      </c>
      <c r="B36" s="120"/>
      <c r="C36" s="112"/>
      <c r="D36" s="113"/>
      <c r="E36" s="112"/>
      <c r="F36" s="113"/>
      <c r="G36" s="112"/>
      <c r="H36" s="113"/>
      <c r="I36" s="112"/>
      <c r="J36" s="113"/>
      <c r="K36" s="105"/>
      <c r="L36" s="112"/>
      <c r="M36" s="113"/>
      <c r="N36" s="35"/>
      <c r="O36" s="35"/>
      <c r="P36" s="35"/>
      <c r="Q36" s="31">
        <v>24</v>
      </c>
      <c r="R36" s="35"/>
      <c r="S36" s="67"/>
      <c r="T36" s="67"/>
      <c r="U36" s="67"/>
      <c r="V36" s="67"/>
      <c r="W36" s="67"/>
      <c r="X36" s="67"/>
      <c r="Y36" s="67"/>
      <c r="Z36" s="67"/>
      <c r="AA36" s="67"/>
      <c r="AB36" s="67"/>
    </row>
    <row r="37" spans="1:28" ht="15" customHeight="1">
      <c r="A37" s="31">
        <v>25</v>
      </c>
      <c r="B37" s="157"/>
      <c r="C37" s="158"/>
      <c r="D37" s="159"/>
      <c r="E37" s="158"/>
      <c r="F37" s="159"/>
      <c r="G37" s="158"/>
      <c r="H37" s="159"/>
      <c r="I37" s="158"/>
      <c r="J37" s="159"/>
      <c r="K37" s="160"/>
      <c r="L37" s="158"/>
      <c r="M37" s="159"/>
      <c r="N37" s="161"/>
      <c r="O37" s="161"/>
      <c r="P37" s="161"/>
      <c r="Q37" s="31">
        <v>25</v>
      </c>
      <c r="R37" s="161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</row>
    <row r="38" spans="1:28" ht="15" customHeight="1">
      <c r="A38" s="31">
        <v>26</v>
      </c>
      <c r="B38" s="157"/>
      <c r="C38" s="158"/>
      <c r="D38" s="159"/>
      <c r="E38" s="158"/>
      <c r="F38" s="159"/>
      <c r="G38" s="158"/>
      <c r="H38" s="159"/>
      <c r="I38" s="158"/>
      <c r="J38" s="159"/>
      <c r="K38" s="160"/>
      <c r="L38" s="158"/>
      <c r="M38" s="159"/>
      <c r="N38" s="161"/>
      <c r="O38" s="161"/>
      <c r="P38" s="161"/>
      <c r="Q38" s="31">
        <v>26</v>
      </c>
      <c r="R38" s="161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</row>
    <row r="39" spans="1:28" ht="15" customHeight="1">
      <c r="A39" s="31">
        <v>27</v>
      </c>
      <c r="B39" s="120"/>
      <c r="C39" s="112"/>
      <c r="D39" s="113"/>
      <c r="E39" s="112"/>
      <c r="F39" s="113"/>
      <c r="G39" s="112"/>
      <c r="H39" s="113"/>
      <c r="I39" s="112"/>
      <c r="J39" s="113"/>
      <c r="K39" s="105"/>
      <c r="L39" s="112"/>
      <c r="M39" s="113"/>
      <c r="N39" s="35"/>
      <c r="O39" s="35"/>
      <c r="P39" s="35"/>
      <c r="Q39" s="31">
        <v>27</v>
      </c>
      <c r="R39" s="35"/>
      <c r="S39" s="67"/>
      <c r="T39" s="67"/>
      <c r="U39" s="67"/>
      <c r="V39" s="67"/>
      <c r="W39" s="67"/>
      <c r="X39" s="67"/>
      <c r="Y39" s="67"/>
      <c r="Z39" s="67"/>
      <c r="AA39" s="67"/>
      <c r="AB39" s="67"/>
    </row>
    <row r="40" spans="1:28" ht="15" customHeight="1">
      <c r="A40" s="31">
        <v>28</v>
      </c>
      <c r="B40" s="120"/>
      <c r="C40" s="112"/>
      <c r="D40" s="113"/>
      <c r="E40" s="112"/>
      <c r="F40" s="113"/>
      <c r="G40" s="112"/>
      <c r="H40" s="113"/>
      <c r="I40" s="112"/>
      <c r="J40" s="113"/>
      <c r="K40" s="105"/>
      <c r="L40" s="112"/>
      <c r="M40" s="113"/>
      <c r="N40" s="35"/>
      <c r="O40" s="35"/>
      <c r="P40" s="35"/>
      <c r="Q40" s="31">
        <v>28</v>
      </c>
      <c r="R40" s="35"/>
      <c r="S40" s="67"/>
      <c r="T40" s="67"/>
      <c r="U40" s="67"/>
      <c r="V40" s="67"/>
      <c r="W40" s="67"/>
      <c r="X40" s="67"/>
      <c r="Y40" s="67"/>
      <c r="Z40" s="67"/>
      <c r="AA40" s="67"/>
      <c r="AB40" s="67"/>
    </row>
    <row r="41" spans="1:28" ht="15" customHeight="1">
      <c r="A41" s="31">
        <v>29</v>
      </c>
      <c r="B41" s="120"/>
      <c r="C41" s="112"/>
      <c r="D41" s="113"/>
      <c r="E41" s="112"/>
      <c r="F41" s="113"/>
      <c r="G41" s="112"/>
      <c r="H41" s="113"/>
      <c r="I41" s="112"/>
      <c r="J41" s="113"/>
      <c r="K41" s="105"/>
      <c r="L41" s="112"/>
      <c r="M41" s="113"/>
      <c r="N41" s="35"/>
      <c r="O41" s="35"/>
      <c r="P41" s="35"/>
      <c r="Q41" s="31">
        <v>29</v>
      </c>
      <c r="R41" s="35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15" customHeight="1">
      <c r="A42" s="31">
        <v>30</v>
      </c>
      <c r="B42" s="27"/>
      <c r="C42" s="112"/>
      <c r="D42" s="113"/>
      <c r="E42" s="112"/>
      <c r="F42" s="113"/>
      <c r="G42" s="112"/>
      <c r="H42" s="113"/>
      <c r="I42" s="112"/>
      <c r="J42" s="113"/>
      <c r="K42" s="105"/>
      <c r="L42" s="112"/>
      <c r="M42" s="113"/>
      <c r="N42" s="78"/>
      <c r="O42" s="35"/>
      <c r="P42" s="35"/>
      <c r="Q42" s="31">
        <v>30</v>
      </c>
      <c r="R42" s="35"/>
      <c r="S42" s="67"/>
      <c r="T42" s="67"/>
      <c r="U42" s="67"/>
      <c r="V42" s="67"/>
      <c r="W42" s="67"/>
      <c r="X42" s="67"/>
      <c r="Y42" s="67"/>
      <c r="Z42" s="67"/>
      <c r="AA42" s="67"/>
      <c r="AB42" s="67"/>
    </row>
    <row r="43" spans="1:29" ht="25.5">
      <c r="A43" s="119" t="s">
        <v>57</v>
      </c>
      <c r="B43" s="122"/>
      <c r="C43" s="112"/>
      <c r="D43" s="113"/>
      <c r="E43" s="112"/>
      <c r="F43" s="113"/>
      <c r="G43" s="112"/>
      <c r="H43" s="113"/>
      <c r="I43" s="112"/>
      <c r="J43" s="113"/>
      <c r="K43" s="35"/>
      <c r="L43" s="112"/>
      <c r="M43" s="113"/>
      <c r="N43" s="35"/>
      <c r="O43" s="35"/>
      <c r="P43" s="35"/>
      <c r="Q43" s="35"/>
      <c r="R43" s="17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76"/>
    </row>
    <row r="44" spans="1:28" ht="15" customHeight="1">
      <c r="A44" s="17"/>
      <c r="B44" s="27"/>
      <c r="C44" s="224" t="s">
        <v>48</v>
      </c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6"/>
      <c r="P44" s="79"/>
      <c r="Q44" s="18"/>
      <c r="R44" s="36"/>
      <c r="S44" s="209" t="s">
        <v>48</v>
      </c>
      <c r="T44" s="210"/>
      <c r="U44" s="210"/>
      <c r="V44" s="210"/>
      <c r="W44" s="210"/>
      <c r="X44" s="210"/>
      <c r="Y44" s="210"/>
      <c r="Z44" s="210"/>
      <c r="AA44" s="211"/>
      <c r="AB44" s="24"/>
    </row>
    <row r="45" spans="1:28" ht="30">
      <c r="A45" s="6"/>
      <c r="B45" s="16"/>
      <c r="C45" s="21">
        <v>1</v>
      </c>
      <c r="D45" s="21">
        <v>2</v>
      </c>
      <c r="E45" s="21">
        <v>3</v>
      </c>
      <c r="F45" s="21">
        <v>4</v>
      </c>
      <c r="G45" s="21">
        <v>5</v>
      </c>
      <c r="H45" s="21">
        <v>6</v>
      </c>
      <c r="I45" s="21">
        <v>7</v>
      </c>
      <c r="J45" s="21">
        <v>8</v>
      </c>
      <c r="K45" s="126">
        <v>9</v>
      </c>
      <c r="L45" s="21">
        <v>10</v>
      </c>
      <c r="M45" s="21">
        <v>11</v>
      </c>
      <c r="N45" s="20" t="s">
        <v>43</v>
      </c>
      <c r="O45" s="25" t="s">
        <v>2</v>
      </c>
      <c r="P45" s="25"/>
      <c r="Q45" s="30"/>
      <c r="R45" s="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9" ht="54.75" customHeight="1">
      <c r="A46" s="123" t="s">
        <v>53</v>
      </c>
      <c r="B46" s="43"/>
      <c r="C46" s="28"/>
      <c r="D46" s="28"/>
      <c r="E46" s="28"/>
      <c r="F46" s="28"/>
      <c r="G46" s="28"/>
      <c r="H46" s="28"/>
      <c r="I46" s="28"/>
      <c r="J46" s="28"/>
      <c r="K46" s="127"/>
      <c r="L46" s="28"/>
      <c r="M46" s="28"/>
      <c r="N46" s="28"/>
      <c r="O46" s="28"/>
      <c r="P46" s="29"/>
      <c r="Q46" s="33"/>
      <c r="R46" s="34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60"/>
    </row>
    <row r="47" spans="1:28" ht="20.25">
      <c r="A47" s="14"/>
      <c r="B47" s="41"/>
      <c r="C47" s="204" t="s">
        <v>5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41"/>
      <c r="Q47" s="13"/>
      <c r="R47" s="42"/>
      <c r="S47" s="205" t="s">
        <v>5</v>
      </c>
      <c r="T47" s="205"/>
      <c r="U47" s="205"/>
      <c r="V47" s="205"/>
      <c r="W47" s="205"/>
      <c r="X47" s="205"/>
      <c r="Y47" s="205"/>
      <c r="Z47" s="205"/>
      <c r="AA47" s="205"/>
      <c r="AB47" s="23"/>
    </row>
  </sheetData>
  <sheetProtection/>
  <mergeCells count="36">
    <mergeCell ref="AB6:AB10"/>
    <mergeCell ref="C8:M9"/>
    <mergeCell ref="N8:N10"/>
    <mergeCell ref="A2:P2"/>
    <mergeCell ref="R2:AB2"/>
    <mergeCell ref="A4:P4"/>
    <mergeCell ref="Q4:AB4"/>
    <mergeCell ref="C12:O12"/>
    <mergeCell ref="C11:O11"/>
    <mergeCell ref="R5:R10"/>
    <mergeCell ref="Q5:Q10"/>
    <mergeCell ref="O8:O10"/>
    <mergeCell ref="C10:D10"/>
    <mergeCell ref="E10:F10"/>
    <mergeCell ref="G10:H10"/>
    <mergeCell ref="I10:J10"/>
    <mergeCell ref="S44:AA44"/>
    <mergeCell ref="V6:V10"/>
    <mergeCell ref="W6:W10"/>
    <mergeCell ref="S11:AA11"/>
    <mergeCell ref="Z6:Z10"/>
    <mergeCell ref="AA6:AA10"/>
    <mergeCell ref="X6:X10"/>
    <mergeCell ref="S6:S10"/>
    <mergeCell ref="T6:T10"/>
    <mergeCell ref="U6:U10"/>
    <mergeCell ref="C47:O47"/>
    <mergeCell ref="S47:AA47"/>
    <mergeCell ref="A5:A10"/>
    <mergeCell ref="B5:B10"/>
    <mergeCell ref="C5:O7"/>
    <mergeCell ref="P5:P10"/>
    <mergeCell ref="L10:M10"/>
    <mergeCell ref="Y6:Y10"/>
    <mergeCell ref="S5:AB5"/>
    <mergeCell ref="C44:O44"/>
  </mergeCells>
  <printOptions/>
  <pageMargins left="0.15748031496062992" right="0.15748031496062992" top="0.1968503937007874" bottom="0.1968503937007874" header="0.11811023622047245" footer="0.11811023622047245"/>
  <pageSetup fitToHeight="1" fitToWidth="1" horizontalDpi="600" verticalDpi="600" orientation="landscape" paperSize="9" scale="70" r:id="rId1"/>
  <colBreaks count="1" manualBreakCount="1">
    <brk id="16" max="4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C48"/>
  <sheetViews>
    <sheetView zoomScale="68" zoomScaleNormal="68" zoomScaleSheetLayoutView="68" zoomScalePageLayoutView="0" workbookViewId="0" topLeftCell="A1">
      <selection activeCell="M46" sqref="M46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4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5"/>
      <c r="R2" s="173" t="s">
        <v>32</v>
      </c>
      <c r="S2" s="173"/>
      <c r="T2" s="173"/>
      <c r="U2" s="173"/>
      <c r="V2" s="173"/>
      <c r="W2" s="173"/>
      <c r="X2" s="173"/>
      <c r="Y2" s="173"/>
      <c r="Z2" s="173"/>
      <c r="AA2" s="173"/>
      <c r="AB2" s="173"/>
    </row>
    <row r="3" spans="1:28" ht="15" customHeigh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5" customHeight="1">
      <c r="A4" s="173" t="s">
        <v>84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4" t="s">
        <v>84</v>
      </c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</row>
    <row r="5" spans="1:28" ht="15" customHeight="1">
      <c r="A5" s="170" t="s">
        <v>4</v>
      </c>
      <c r="B5" s="175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5" t="s">
        <v>61</v>
      </c>
      <c r="Q5" s="187" t="s">
        <v>4</v>
      </c>
      <c r="R5" s="178" t="s">
        <v>51</v>
      </c>
      <c r="S5" s="190" t="s">
        <v>50</v>
      </c>
      <c r="T5" s="191"/>
      <c r="U5" s="191"/>
      <c r="V5" s="191"/>
      <c r="W5" s="191"/>
      <c r="X5" s="191"/>
      <c r="Y5" s="191"/>
      <c r="Z5" s="191"/>
      <c r="AA5" s="191"/>
      <c r="AB5" s="192"/>
    </row>
    <row r="6" spans="1:28" ht="15" customHeight="1">
      <c r="A6" s="170"/>
      <c r="B6" s="17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6"/>
      <c r="Q6" s="188"/>
      <c r="R6" s="179"/>
      <c r="S6" s="184" t="s">
        <v>45</v>
      </c>
      <c r="T6" s="198" t="s">
        <v>46</v>
      </c>
      <c r="U6" s="201" t="s">
        <v>44</v>
      </c>
      <c r="V6" s="184" t="s">
        <v>35</v>
      </c>
      <c r="W6" s="181" t="s">
        <v>33</v>
      </c>
      <c r="X6" s="181" t="s">
        <v>47</v>
      </c>
      <c r="Y6" s="181" t="s">
        <v>34</v>
      </c>
      <c r="Z6" s="184" t="s">
        <v>11</v>
      </c>
      <c r="AA6" s="184" t="s">
        <v>27</v>
      </c>
      <c r="AB6" s="184" t="s">
        <v>36</v>
      </c>
    </row>
    <row r="7" spans="1:28" ht="15" customHeight="1">
      <c r="A7" s="170"/>
      <c r="B7" s="176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6"/>
      <c r="Q7" s="188"/>
      <c r="R7" s="179"/>
      <c r="S7" s="185"/>
      <c r="T7" s="199"/>
      <c r="U7" s="202"/>
      <c r="V7" s="185"/>
      <c r="W7" s="182"/>
      <c r="X7" s="182"/>
      <c r="Y7" s="182"/>
      <c r="Z7" s="185"/>
      <c r="AA7" s="185"/>
      <c r="AB7" s="185"/>
    </row>
    <row r="8" spans="1:28" ht="15" customHeight="1">
      <c r="A8" s="170"/>
      <c r="B8" s="176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6"/>
      <c r="Q8" s="188"/>
      <c r="R8" s="179"/>
      <c r="S8" s="185"/>
      <c r="T8" s="199"/>
      <c r="U8" s="202"/>
      <c r="V8" s="185"/>
      <c r="W8" s="182"/>
      <c r="X8" s="182"/>
      <c r="Y8" s="182"/>
      <c r="Z8" s="185"/>
      <c r="AA8" s="185"/>
      <c r="AB8" s="185"/>
    </row>
    <row r="9" spans="1:28" ht="15" customHeight="1">
      <c r="A9" s="170"/>
      <c r="B9" s="176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6"/>
      <c r="Q9" s="188"/>
      <c r="R9" s="179"/>
      <c r="S9" s="185"/>
      <c r="T9" s="199"/>
      <c r="U9" s="202"/>
      <c r="V9" s="185"/>
      <c r="W9" s="182"/>
      <c r="X9" s="182"/>
      <c r="Y9" s="182"/>
      <c r="Z9" s="185"/>
      <c r="AA9" s="185"/>
      <c r="AB9" s="185"/>
    </row>
    <row r="10" spans="1:28" ht="64.5" customHeight="1">
      <c r="A10" s="170"/>
      <c r="B10" s="177"/>
      <c r="C10" s="171" t="s">
        <v>38</v>
      </c>
      <c r="D10" s="172"/>
      <c r="E10" s="171" t="s">
        <v>39</v>
      </c>
      <c r="F10" s="172"/>
      <c r="G10" s="172" t="s">
        <v>40</v>
      </c>
      <c r="H10" s="172"/>
      <c r="I10" s="172" t="s">
        <v>41</v>
      </c>
      <c r="J10" s="172"/>
      <c r="K10" s="124" t="s">
        <v>56</v>
      </c>
      <c r="L10" s="193"/>
      <c r="M10" s="194"/>
      <c r="N10" s="170"/>
      <c r="O10" s="170"/>
      <c r="P10" s="177"/>
      <c r="Q10" s="189"/>
      <c r="R10" s="180"/>
      <c r="S10" s="186"/>
      <c r="T10" s="200"/>
      <c r="U10" s="203"/>
      <c r="V10" s="186"/>
      <c r="W10" s="183"/>
      <c r="X10" s="183"/>
      <c r="Y10" s="183"/>
      <c r="Z10" s="186"/>
      <c r="AA10" s="186"/>
      <c r="AB10" s="186"/>
    </row>
    <row r="11" spans="1:28" ht="15" customHeight="1">
      <c r="A11" s="63"/>
      <c r="B11" s="64"/>
      <c r="C11" s="214" t="s">
        <v>42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6"/>
      <c r="P11" s="49"/>
      <c r="Q11" s="84"/>
      <c r="R11" s="32"/>
      <c r="S11" s="195" t="s">
        <v>42</v>
      </c>
      <c r="T11" s="196"/>
      <c r="U11" s="196"/>
      <c r="V11" s="196"/>
      <c r="W11" s="196"/>
      <c r="X11" s="196"/>
      <c r="Y11" s="196"/>
      <c r="Z11" s="196"/>
      <c r="AA11" s="197"/>
      <c r="AB11" s="24"/>
    </row>
    <row r="12" spans="1:29" s="100" customFormat="1" ht="15" customHeight="1">
      <c r="A12" s="97"/>
      <c r="B12" s="93"/>
      <c r="C12" s="217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20"/>
      <c r="P12" s="98"/>
      <c r="Q12" s="99"/>
      <c r="R12" s="94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4"/>
    </row>
    <row r="13" spans="1:29" ht="15" customHeight="1">
      <c r="A13" s="31">
        <v>1</v>
      </c>
      <c r="B13" s="120"/>
      <c r="C13" s="112"/>
      <c r="D13" s="113"/>
      <c r="E13" s="112"/>
      <c r="F13" s="113"/>
      <c r="G13" s="112"/>
      <c r="H13" s="113"/>
      <c r="I13" s="112"/>
      <c r="J13" s="113"/>
      <c r="K13" s="105"/>
      <c r="L13" s="112"/>
      <c r="M13" s="113"/>
      <c r="N13" s="35"/>
      <c r="O13" s="35"/>
      <c r="P13" s="35"/>
      <c r="Q13" s="31">
        <v>1</v>
      </c>
      <c r="R13" s="35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4"/>
    </row>
    <row r="14" spans="1:29" ht="15" customHeight="1">
      <c r="A14" s="31">
        <v>2</v>
      </c>
      <c r="B14" s="120"/>
      <c r="C14" s="112"/>
      <c r="D14" s="113"/>
      <c r="E14" s="112"/>
      <c r="F14" s="113"/>
      <c r="G14" s="112"/>
      <c r="H14" s="113"/>
      <c r="I14" s="112"/>
      <c r="J14" s="113"/>
      <c r="K14" s="105"/>
      <c r="L14" s="112"/>
      <c r="M14" s="113"/>
      <c r="N14" s="35"/>
      <c r="O14" s="35"/>
      <c r="P14" s="35"/>
      <c r="Q14" s="31">
        <v>2</v>
      </c>
      <c r="R14" s="35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4"/>
    </row>
    <row r="15" spans="1:29" ht="15" customHeight="1">
      <c r="A15" s="31">
        <v>3</v>
      </c>
      <c r="B15" s="120"/>
      <c r="C15" s="112"/>
      <c r="D15" s="113"/>
      <c r="E15" s="112"/>
      <c r="F15" s="113"/>
      <c r="G15" s="112"/>
      <c r="H15" s="113"/>
      <c r="I15" s="112"/>
      <c r="J15" s="113"/>
      <c r="K15" s="105"/>
      <c r="L15" s="112"/>
      <c r="M15" s="113"/>
      <c r="N15" s="35"/>
      <c r="O15" s="35"/>
      <c r="P15" s="35"/>
      <c r="Q15" s="31">
        <v>3</v>
      </c>
      <c r="R15" s="35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4"/>
    </row>
    <row r="16" spans="1:29" ht="15" customHeight="1">
      <c r="A16" s="31">
        <v>4</v>
      </c>
      <c r="B16" s="120"/>
      <c r="C16" s="112"/>
      <c r="D16" s="113"/>
      <c r="E16" s="112"/>
      <c r="F16" s="113"/>
      <c r="G16" s="112"/>
      <c r="H16" s="113"/>
      <c r="I16" s="112"/>
      <c r="J16" s="113"/>
      <c r="K16" s="105"/>
      <c r="L16" s="112"/>
      <c r="M16" s="113"/>
      <c r="N16" s="35"/>
      <c r="O16" s="35"/>
      <c r="P16" s="35"/>
      <c r="Q16" s="31">
        <v>4</v>
      </c>
      <c r="R16" s="35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4"/>
    </row>
    <row r="17" spans="1:29" ht="15" customHeight="1">
      <c r="A17" s="31">
        <v>5</v>
      </c>
      <c r="B17" s="120"/>
      <c r="C17" s="112"/>
      <c r="D17" s="113"/>
      <c r="E17" s="112"/>
      <c r="F17" s="113"/>
      <c r="G17" s="112"/>
      <c r="H17" s="113"/>
      <c r="I17" s="112"/>
      <c r="J17" s="113"/>
      <c r="K17" s="105"/>
      <c r="L17" s="112"/>
      <c r="M17" s="113"/>
      <c r="N17" s="35"/>
      <c r="O17" s="35"/>
      <c r="P17" s="35"/>
      <c r="Q17" s="31">
        <v>5</v>
      </c>
      <c r="R17" s="35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4"/>
    </row>
    <row r="18" spans="1:29" ht="15" customHeight="1">
      <c r="A18" s="31">
        <v>6</v>
      </c>
      <c r="B18" s="120"/>
      <c r="C18" s="158"/>
      <c r="D18" s="159"/>
      <c r="E18" s="158"/>
      <c r="F18" s="159"/>
      <c r="G18" s="158"/>
      <c r="H18" s="159"/>
      <c r="I18" s="158"/>
      <c r="J18" s="159"/>
      <c r="K18" s="160"/>
      <c r="L18" s="158"/>
      <c r="M18" s="159"/>
      <c r="N18" s="161"/>
      <c r="O18" s="161"/>
      <c r="P18" s="161"/>
      <c r="Q18" s="31">
        <v>6</v>
      </c>
      <c r="R18" s="161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4"/>
    </row>
    <row r="19" spans="1:29" ht="15" customHeight="1">
      <c r="A19" s="31">
        <v>7</v>
      </c>
      <c r="B19" s="120"/>
      <c r="C19" s="158"/>
      <c r="D19" s="159"/>
      <c r="E19" s="158"/>
      <c r="F19" s="159"/>
      <c r="G19" s="158"/>
      <c r="H19" s="159"/>
      <c r="I19" s="158"/>
      <c r="J19" s="159"/>
      <c r="K19" s="160"/>
      <c r="L19" s="158"/>
      <c r="M19" s="159"/>
      <c r="N19" s="161"/>
      <c r="O19" s="161"/>
      <c r="P19" s="161"/>
      <c r="Q19" s="31">
        <v>7</v>
      </c>
      <c r="R19" s="161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4"/>
    </row>
    <row r="20" spans="1:29" ht="15" customHeight="1">
      <c r="A20" s="31">
        <v>8</v>
      </c>
      <c r="B20" s="120"/>
      <c r="C20" s="112"/>
      <c r="D20" s="113"/>
      <c r="E20" s="112"/>
      <c r="F20" s="113"/>
      <c r="G20" s="112"/>
      <c r="H20" s="113"/>
      <c r="I20" s="112"/>
      <c r="J20" s="113"/>
      <c r="K20" s="105"/>
      <c r="L20" s="112"/>
      <c r="M20" s="113"/>
      <c r="N20" s="35"/>
      <c r="O20" s="35"/>
      <c r="P20" s="35"/>
      <c r="Q20" s="31">
        <v>8</v>
      </c>
      <c r="R20" s="35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4"/>
    </row>
    <row r="21" spans="1:29" ht="15" customHeight="1">
      <c r="A21" s="31">
        <v>9</v>
      </c>
      <c r="B21" s="120"/>
      <c r="C21" s="112"/>
      <c r="D21" s="113"/>
      <c r="E21" s="112"/>
      <c r="F21" s="113"/>
      <c r="G21" s="112"/>
      <c r="H21" s="113"/>
      <c r="I21" s="112"/>
      <c r="J21" s="113"/>
      <c r="K21" s="105"/>
      <c r="L21" s="112"/>
      <c r="M21" s="113"/>
      <c r="N21" s="35"/>
      <c r="O21" s="35"/>
      <c r="P21" s="35"/>
      <c r="Q21" s="31">
        <v>9</v>
      </c>
      <c r="R21" s="35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4"/>
    </row>
    <row r="22" spans="1:29" ht="15" customHeight="1">
      <c r="A22" s="31">
        <v>10</v>
      </c>
      <c r="B22" s="120"/>
      <c r="C22" s="112"/>
      <c r="D22" s="113"/>
      <c r="E22" s="112"/>
      <c r="F22" s="113"/>
      <c r="G22" s="112"/>
      <c r="H22" s="113"/>
      <c r="I22" s="112"/>
      <c r="J22" s="113"/>
      <c r="K22" s="105"/>
      <c r="L22" s="112"/>
      <c r="M22" s="113"/>
      <c r="N22" s="35"/>
      <c r="O22" s="35"/>
      <c r="P22" s="35"/>
      <c r="Q22" s="31">
        <v>10</v>
      </c>
      <c r="R22" s="35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4"/>
    </row>
    <row r="23" spans="1:29" ht="15" customHeight="1">
      <c r="A23" s="31">
        <v>11</v>
      </c>
      <c r="B23" s="120"/>
      <c r="C23" s="112"/>
      <c r="D23" s="113"/>
      <c r="E23" s="112"/>
      <c r="F23" s="113"/>
      <c r="G23" s="112"/>
      <c r="H23" s="113"/>
      <c r="I23" s="112"/>
      <c r="J23" s="113"/>
      <c r="K23" s="105"/>
      <c r="L23" s="112"/>
      <c r="M23" s="113"/>
      <c r="N23" s="35"/>
      <c r="O23" s="35"/>
      <c r="P23" s="35"/>
      <c r="Q23" s="31">
        <v>11</v>
      </c>
      <c r="R23" s="35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4"/>
    </row>
    <row r="24" spans="1:29" ht="15" customHeight="1">
      <c r="A24" s="31">
        <v>12</v>
      </c>
      <c r="B24" s="120"/>
      <c r="C24" s="112"/>
      <c r="D24" s="113"/>
      <c r="E24" s="112"/>
      <c r="F24" s="113"/>
      <c r="G24" s="112"/>
      <c r="H24" s="113"/>
      <c r="I24" s="112"/>
      <c r="J24" s="113"/>
      <c r="K24" s="105"/>
      <c r="L24" s="112"/>
      <c r="M24" s="113"/>
      <c r="N24" s="35"/>
      <c r="O24" s="35"/>
      <c r="P24" s="35"/>
      <c r="Q24" s="31">
        <v>12</v>
      </c>
      <c r="R24" s="35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4"/>
    </row>
    <row r="25" spans="1:29" ht="15" customHeight="1">
      <c r="A25" s="31">
        <v>13</v>
      </c>
      <c r="B25" s="120"/>
      <c r="C25" s="158"/>
      <c r="D25" s="159"/>
      <c r="E25" s="158"/>
      <c r="F25" s="159"/>
      <c r="G25" s="158"/>
      <c r="H25" s="159"/>
      <c r="I25" s="158"/>
      <c r="J25" s="159"/>
      <c r="K25" s="160"/>
      <c r="L25" s="158"/>
      <c r="M25" s="159"/>
      <c r="N25" s="161"/>
      <c r="O25" s="161"/>
      <c r="P25" s="161"/>
      <c r="Q25" s="31">
        <v>13</v>
      </c>
      <c r="R25" s="161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4"/>
    </row>
    <row r="26" spans="1:29" ht="15" customHeight="1">
      <c r="A26" s="31">
        <v>14</v>
      </c>
      <c r="B26" s="120"/>
      <c r="C26" s="158"/>
      <c r="D26" s="159"/>
      <c r="E26" s="158"/>
      <c r="F26" s="159"/>
      <c r="G26" s="158"/>
      <c r="H26" s="159"/>
      <c r="I26" s="158"/>
      <c r="J26" s="159"/>
      <c r="K26" s="160"/>
      <c r="L26" s="158"/>
      <c r="M26" s="159"/>
      <c r="N26" s="161"/>
      <c r="O26" s="161"/>
      <c r="P26" s="161"/>
      <c r="Q26" s="31">
        <v>14</v>
      </c>
      <c r="R26" s="161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4"/>
    </row>
    <row r="27" spans="1:29" ht="15" customHeight="1">
      <c r="A27" s="31">
        <v>15</v>
      </c>
      <c r="B27" s="120"/>
      <c r="C27" s="112"/>
      <c r="D27" s="113"/>
      <c r="E27" s="112"/>
      <c r="F27" s="113"/>
      <c r="G27" s="112"/>
      <c r="H27" s="113"/>
      <c r="I27" s="112"/>
      <c r="J27" s="113"/>
      <c r="K27" s="105"/>
      <c r="L27" s="112"/>
      <c r="M27" s="113"/>
      <c r="N27" s="35"/>
      <c r="O27" s="35"/>
      <c r="P27" s="35"/>
      <c r="Q27" s="31">
        <v>15</v>
      </c>
      <c r="R27" s="35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4"/>
    </row>
    <row r="28" spans="1:29" ht="15" customHeight="1">
      <c r="A28" s="31">
        <v>16</v>
      </c>
      <c r="B28" s="120"/>
      <c r="C28" s="112"/>
      <c r="D28" s="113"/>
      <c r="E28" s="112"/>
      <c r="F28" s="113"/>
      <c r="G28" s="112"/>
      <c r="H28" s="113"/>
      <c r="I28" s="112"/>
      <c r="J28" s="113"/>
      <c r="K28" s="105"/>
      <c r="L28" s="112"/>
      <c r="M28" s="113"/>
      <c r="N28" s="35"/>
      <c r="O28" s="35"/>
      <c r="P28" s="35"/>
      <c r="Q28" s="31">
        <v>16</v>
      </c>
      <c r="R28" s="35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4"/>
    </row>
    <row r="29" spans="1:29" ht="15" customHeight="1">
      <c r="A29" s="31">
        <v>17</v>
      </c>
      <c r="B29" s="120"/>
      <c r="C29" s="112"/>
      <c r="D29" s="113"/>
      <c r="E29" s="112"/>
      <c r="F29" s="113"/>
      <c r="G29" s="112"/>
      <c r="H29" s="113"/>
      <c r="I29" s="112"/>
      <c r="J29" s="113"/>
      <c r="K29" s="105"/>
      <c r="L29" s="112"/>
      <c r="M29" s="113"/>
      <c r="N29" s="35"/>
      <c r="O29" s="35"/>
      <c r="P29" s="35"/>
      <c r="Q29" s="31">
        <v>17</v>
      </c>
      <c r="R29" s="35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4"/>
    </row>
    <row r="30" spans="1:29" ht="15" customHeight="1">
      <c r="A30" s="31">
        <v>18</v>
      </c>
      <c r="B30" s="120"/>
      <c r="C30" s="112"/>
      <c r="D30" s="113"/>
      <c r="E30" s="112"/>
      <c r="F30" s="113"/>
      <c r="G30" s="112"/>
      <c r="H30" s="113"/>
      <c r="I30" s="112"/>
      <c r="J30" s="113"/>
      <c r="K30" s="105"/>
      <c r="L30" s="112"/>
      <c r="M30" s="113"/>
      <c r="N30" s="35"/>
      <c r="O30" s="35"/>
      <c r="P30" s="35"/>
      <c r="Q30" s="31">
        <v>18</v>
      </c>
      <c r="R30" s="35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4"/>
    </row>
    <row r="31" spans="1:29" ht="15" customHeight="1">
      <c r="A31" s="31">
        <v>19</v>
      </c>
      <c r="B31" s="120"/>
      <c r="C31" s="112"/>
      <c r="D31" s="113"/>
      <c r="E31" s="112"/>
      <c r="F31" s="113"/>
      <c r="G31" s="112"/>
      <c r="H31" s="113"/>
      <c r="I31" s="112"/>
      <c r="J31" s="113"/>
      <c r="K31" s="105"/>
      <c r="L31" s="112"/>
      <c r="M31" s="113"/>
      <c r="N31" s="35"/>
      <c r="O31" s="35"/>
      <c r="P31" s="35"/>
      <c r="Q31" s="31">
        <v>19</v>
      </c>
      <c r="R31" s="35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4"/>
    </row>
    <row r="32" spans="1:29" ht="15" customHeight="1">
      <c r="A32" s="31">
        <v>20</v>
      </c>
      <c r="B32" s="120"/>
      <c r="C32" s="158"/>
      <c r="D32" s="159"/>
      <c r="E32" s="158"/>
      <c r="F32" s="159"/>
      <c r="G32" s="158"/>
      <c r="H32" s="159"/>
      <c r="I32" s="158"/>
      <c r="J32" s="159"/>
      <c r="K32" s="160"/>
      <c r="L32" s="158"/>
      <c r="M32" s="159"/>
      <c r="N32" s="161"/>
      <c r="O32" s="161"/>
      <c r="P32" s="161"/>
      <c r="Q32" s="31">
        <v>20</v>
      </c>
      <c r="R32" s="161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4"/>
    </row>
    <row r="33" spans="1:29" ht="15" customHeight="1">
      <c r="A33" s="31">
        <v>21</v>
      </c>
      <c r="B33" s="120"/>
      <c r="C33" s="158"/>
      <c r="D33" s="159"/>
      <c r="E33" s="158"/>
      <c r="F33" s="159"/>
      <c r="G33" s="158"/>
      <c r="H33" s="159"/>
      <c r="I33" s="158"/>
      <c r="J33" s="159"/>
      <c r="K33" s="160"/>
      <c r="L33" s="158"/>
      <c r="M33" s="159"/>
      <c r="N33" s="161"/>
      <c r="O33" s="161"/>
      <c r="P33" s="161"/>
      <c r="Q33" s="31">
        <v>21</v>
      </c>
      <c r="R33" s="161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4"/>
    </row>
    <row r="34" spans="1:29" ht="15" customHeight="1">
      <c r="A34" s="31">
        <v>22</v>
      </c>
      <c r="B34" s="120"/>
      <c r="C34" s="112"/>
      <c r="D34" s="113"/>
      <c r="E34" s="112"/>
      <c r="F34" s="113"/>
      <c r="G34" s="112"/>
      <c r="H34" s="113"/>
      <c r="I34" s="112"/>
      <c r="J34" s="113"/>
      <c r="K34" s="105"/>
      <c r="L34" s="112"/>
      <c r="M34" s="113"/>
      <c r="N34" s="35"/>
      <c r="O34" s="35"/>
      <c r="P34" s="35"/>
      <c r="Q34" s="31">
        <v>22</v>
      </c>
      <c r="R34" s="35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4"/>
    </row>
    <row r="35" spans="1:29" ht="15" customHeight="1">
      <c r="A35" s="31">
        <v>23</v>
      </c>
      <c r="B35" s="120"/>
      <c r="C35" s="112"/>
      <c r="D35" s="113"/>
      <c r="E35" s="112"/>
      <c r="F35" s="113"/>
      <c r="G35" s="112"/>
      <c r="H35" s="113"/>
      <c r="I35" s="112"/>
      <c r="J35" s="113"/>
      <c r="K35" s="105"/>
      <c r="L35" s="112"/>
      <c r="M35" s="113"/>
      <c r="N35" s="35"/>
      <c r="O35" s="35"/>
      <c r="P35" s="35"/>
      <c r="Q35" s="31">
        <v>23</v>
      </c>
      <c r="R35" s="35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4"/>
    </row>
    <row r="36" spans="1:29" ht="15" customHeight="1">
      <c r="A36" s="31">
        <v>24</v>
      </c>
      <c r="B36" s="120"/>
      <c r="C36" s="112"/>
      <c r="D36" s="113"/>
      <c r="E36" s="112"/>
      <c r="F36" s="113"/>
      <c r="G36" s="112"/>
      <c r="H36" s="113"/>
      <c r="I36" s="112"/>
      <c r="J36" s="113"/>
      <c r="K36" s="105"/>
      <c r="L36" s="112"/>
      <c r="M36" s="113"/>
      <c r="N36" s="35"/>
      <c r="O36" s="35"/>
      <c r="P36" s="35"/>
      <c r="Q36" s="31">
        <v>24</v>
      </c>
      <c r="R36" s="35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4"/>
    </row>
    <row r="37" spans="1:29" ht="15" customHeight="1">
      <c r="A37" s="31">
        <v>25</v>
      </c>
      <c r="B37" s="120"/>
      <c r="C37" s="112"/>
      <c r="D37" s="113"/>
      <c r="E37" s="112"/>
      <c r="F37" s="113"/>
      <c r="G37" s="112"/>
      <c r="H37" s="113"/>
      <c r="I37" s="112"/>
      <c r="J37" s="113"/>
      <c r="K37" s="105"/>
      <c r="L37" s="112"/>
      <c r="M37" s="113"/>
      <c r="N37" s="35"/>
      <c r="O37" s="35"/>
      <c r="P37" s="35"/>
      <c r="Q37" s="31">
        <v>25</v>
      </c>
      <c r="R37" s="35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4"/>
    </row>
    <row r="38" spans="1:29" ht="15" customHeight="1">
      <c r="A38" s="31">
        <v>26</v>
      </c>
      <c r="B38" s="120"/>
      <c r="C38" s="112"/>
      <c r="D38" s="113"/>
      <c r="E38" s="112"/>
      <c r="F38" s="113"/>
      <c r="G38" s="112"/>
      <c r="H38" s="113"/>
      <c r="I38" s="112"/>
      <c r="J38" s="113"/>
      <c r="K38" s="105"/>
      <c r="L38" s="112"/>
      <c r="M38" s="113"/>
      <c r="N38" s="35"/>
      <c r="O38" s="35"/>
      <c r="P38" s="35"/>
      <c r="Q38" s="31">
        <v>26</v>
      </c>
      <c r="R38" s="35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4"/>
    </row>
    <row r="39" spans="1:29" ht="15" customHeight="1">
      <c r="A39" s="31">
        <v>27</v>
      </c>
      <c r="B39" s="120"/>
      <c r="C39" s="158"/>
      <c r="D39" s="159"/>
      <c r="E39" s="158"/>
      <c r="F39" s="159"/>
      <c r="G39" s="158"/>
      <c r="H39" s="159"/>
      <c r="I39" s="158"/>
      <c r="J39" s="159"/>
      <c r="K39" s="160"/>
      <c r="L39" s="158"/>
      <c r="M39" s="159"/>
      <c r="N39" s="161"/>
      <c r="O39" s="161"/>
      <c r="P39" s="161"/>
      <c r="Q39" s="31">
        <v>27</v>
      </c>
      <c r="R39" s="161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4"/>
    </row>
    <row r="40" spans="1:29" ht="15" customHeight="1">
      <c r="A40" s="31">
        <v>28</v>
      </c>
      <c r="B40" s="120"/>
      <c r="C40" s="158"/>
      <c r="D40" s="159"/>
      <c r="E40" s="158"/>
      <c r="F40" s="159"/>
      <c r="G40" s="158"/>
      <c r="H40" s="159"/>
      <c r="I40" s="158"/>
      <c r="J40" s="159"/>
      <c r="K40" s="160"/>
      <c r="L40" s="158"/>
      <c r="M40" s="159"/>
      <c r="N40" s="161"/>
      <c r="O40" s="161"/>
      <c r="P40" s="161"/>
      <c r="Q40" s="31">
        <v>28</v>
      </c>
      <c r="R40" s="161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4"/>
    </row>
    <row r="41" spans="1:29" ht="15" customHeight="1">
      <c r="A41" s="31">
        <v>29</v>
      </c>
      <c r="B41" s="120"/>
      <c r="C41" s="112"/>
      <c r="D41" s="113"/>
      <c r="E41" s="112"/>
      <c r="F41" s="113"/>
      <c r="G41" s="112"/>
      <c r="H41" s="113"/>
      <c r="I41" s="112"/>
      <c r="J41" s="113"/>
      <c r="K41" s="105"/>
      <c r="L41" s="112"/>
      <c r="M41" s="113"/>
      <c r="N41" s="35"/>
      <c r="O41" s="35"/>
      <c r="P41" s="35"/>
      <c r="Q41" s="31">
        <v>29</v>
      </c>
      <c r="R41" s="35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4"/>
    </row>
    <row r="42" spans="1:29" ht="15" customHeight="1">
      <c r="A42" s="31">
        <v>30</v>
      </c>
      <c r="B42" s="120"/>
      <c r="C42" s="112"/>
      <c r="D42" s="113"/>
      <c r="E42" s="112"/>
      <c r="F42" s="113"/>
      <c r="G42" s="112"/>
      <c r="H42" s="113"/>
      <c r="I42" s="112"/>
      <c r="J42" s="113"/>
      <c r="K42" s="105"/>
      <c r="L42" s="112"/>
      <c r="M42" s="113"/>
      <c r="N42" s="78"/>
      <c r="O42" s="35"/>
      <c r="P42" s="35"/>
      <c r="Q42" s="31">
        <v>30</v>
      </c>
      <c r="R42" s="35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4"/>
    </row>
    <row r="43" spans="1:28" ht="15" customHeight="1">
      <c r="A43" s="31">
        <v>31</v>
      </c>
      <c r="B43" s="120"/>
      <c r="C43" s="112"/>
      <c r="D43" s="113"/>
      <c r="E43" s="112"/>
      <c r="F43" s="113"/>
      <c r="G43" s="112"/>
      <c r="H43" s="113"/>
      <c r="I43" s="112"/>
      <c r="J43" s="113"/>
      <c r="K43" s="105"/>
      <c r="L43" s="112"/>
      <c r="M43" s="113"/>
      <c r="N43" s="35"/>
      <c r="O43" s="35"/>
      <c r="P43" s="35"/>
      <c r="Q43" s="31">
        <v>31</v>
      </c>
      <c r="R43" s="35"/>
      <c r="S43" s="67"/>
      <c r="T43" s="67"/>
      <c r="U43" s="67"/>
      <c r="V43" s="67"/>
      <c r="W43" s="67"/>
      <c r="X43" s="67"/>
      <c r="Y43" s="67"/>
      <c r="Z43" s="67"/>
      <c r="AA43" s="67"/>
      <c r="AB43" s="67"/>
    </row>
    <row r="44" spans="1:29" ht="25.5">
      <c r="A44" s="119" t="s">
        <v>57</v>
      </c>
      <c r="B44" s="122"/>
      <c r="C44" s="112"/>
      <c r="D44" s="113"/>
      <c r="E44" s="112"/>
      <c r="F44" s="113"/>
      <c r="G44" s="112"/>
      <c r="H44" s="113"/>
      <c r="I44" s="112"/>
      <c r="J44" s="113"/>
      <c r="K44" s="105"/>
      <c r="L44" s="112"/>
      <c r="M44" s="113"/>
      <c r="N44" s="35"/>
      <c r="O44" s="35"/>
      <c r="P44" s="17"/>
      <c r="Q44" s="35"/>
      <c r="R44" s="17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54"/>
    </row>
    <row r="45" spans="1:28" ht="15" customHeight="1">
      <c r="A45" s="17"/>
      <c r="B45" s="27"/>
      <c r="C45" s="206" t="s">
        <v>48</v>
      </c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8"/>
      <c r="P45" s="40"/>
      <c r="Q45" s="18"/>
      <c r="R45" s="36"/>
      <c r="S45" s="209" t="s">
        <v>48</v>
      </c>
      <c r="T45" s="227"/>
      <c r="U45" s="227"/>
      <c r="V45" s="227"/>
      <c r="W45" s="227"/>
      <c r="X45" s="227"/>
      <c r="Y45" s="227"/>
      <c r="Z45" s="227"/>
      <c r="AA45" s="228"/>
      <c r="AB45" s="24"/>
    </row>
    <row r="46" spans="1:28" ht="30" customHeight="1">
      <c r="A46" s="6"/>
      <c r="B46" s="16"/>
      <c r="C46" s="21">
        <v>1</v>
      </c>
      <c r="D46" s="21">
        <v>2</v>
      </c>
      <c r="E46" s="21">
        <v>3</v>
      </c>
      <c r="F46" s="21">
        <v>4</v>
      </c>
      <c r="G46" s="21">
        <v>5</v>
      </c>
      <c r="H46" s="21">
        <v>6</v>
      </c>
      <c r="I46" s="21">
        <v>7</v>
      </c>
      <c r="J46" s="21">
        <v>8</v>
      </c>
      <c r="K46" s="126">
        <v>9</v>
      </c>
      <c r="L46" s="21"/>
      <c r="M46" s="21"/>
      <c r="N46" s="20" t="s">
        <v>43</v>
      </c>
      <c r="O46" s="25" t="s">
        <v>2</v>
      </c>
      <c r="P46" s="25"/>
      <c r="Q46" s="30"/>
      <c r="R46" s="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9" ht="54.75" customHeight="1">
      <c r="A47" s="123" t="s">
        <v>53</v>
      </c>
      <c r="B47" s="43"/>
      <c r="C47" s="28"/>
      <c r="D47" s="28"/>
      <c r="E47" s="28"/>
      <c r="F47" s="28"/>
      <c r="G47" s="28"/>
      <c r="H47" s="28"/>
      <c r="I47" s="28"/>
      <c r="J47" s="28"/>
      <c r="K47" s="127"/>
      <c r="L47" s="28"/>
      <c r="M47" s="28"/>
      <c r="N47" s="28"/>
      <c r="O47" s="28"/>
      <c r="P47" s="29"/>
      <c r="Q47" s="33"/>
      <c r="R47" s="34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60"/>
    </row>
    <row r="48" spans="1:28" ht="20.25" customHeight="1">
      <c r="A48" s="14"/>
      <c r="B48" s="41"/>
      <c r="C48" s="204" t="s">
        <v>5</v>
      </c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41"/>
      <c r="Q48" s="13"/>
      <c r="R48" s="42"/>
      <c r="S48" s="205" t="s">
        <v>5</v>
      </c>
      <c r="T48" s="205"/>
      <c r="U48" s="205"/>
      <c r="V48" s="205"/>
      <c r="W48" s="205"/>
      <c r="X48" s="205"/>
      <c r="Y48" s="205"/>
      <c r="Z48" s="205"/>
      <c r="AA48" s="205"/>
      <c r="AB48" s="23"/>
    </row>
  </sheetData>
  <sheetProtection/>
  <mergeCells count="36">
    <mergeCell ref="C12:O12"/>
    <mergeCell ref="S48:AA48"/>
    <mergeCell ref="C45:O45"/>
    <mergeCell ref="S45:AA45"/>
    <mergeCell ref="C48:O48"/>
    <mergeCell ref="AB6:AB10"/>
    <mergeCell ref="C8:M9"/>
    <mergeCell ref="N8:N10"/>
    <mergeCell ref="O8:O10"/>
    <mergeCell ref="C10:D10"/>
    <mergeCell ref="E10:F10"/>
    <mergeCell ref="G10:H10"/>
    <mergeCell ref="I10:J10"/>
    <mergeCell ref="X6:X10"/>
    <mergeCell ref="L10:M10"/>
    <mergeCell ref="Y6:Y10"/>
    <mergeCell ref="R5:R10"/>
    <mergeCell ref="Q5:Q10"/>
    <mergeCell ref="S5:AB5"/>
    <mergeCell ref="S6:S10"/>
    <mergeCell ref="Z6:Z10"/>
    <mergeCell ref="AA6:AA10"/>
    <mergeCell ref="T6:T10"/>
    <mergeCell ref="U6:U10"/>
    <mergeCell ref="V6:V10"/>
    <mergeCell ref="W6:W10"/>
    <mergeCell ref="A2:P2"/>
    <mergeCell ref="R2:AB2"/>
    <mergeCell ref="A4:P4"/>
    <mergeCell ref="Q4:AB4"/>
    <mergeCell ref="C11:O11"/>
    <mergeCell ref="S11:AA11"/>
    <mergeCell ref="A5:A10"/>
    <mergeCell ref="B5:B10"/>
    <mergeCell ref="C5:O7"/>
    <mergeCell ref="P5:P10"/>
  </mergeCells>
  <printOptions/>
  <pageMargins left="0.15748031496062992" right="0.15748031496062992" top="0.1968503937007874" bottom="0.1968503937007874" header="0.11811023622047245" footer="0.1968503937007874"/>
  <pageSetup fitToHeight="1" fitToWidth="1" horizontalDpi="600" verticalDpi="600" orientation="landscape" paperSize="9" scale="69" r:id="rId1"/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Y32"/>
  <sheetViews>
    <sheetView zoomScale="75" zoomScaleNormal="75" zoomScaleSheetLayoutView="75" zoomScalePageLayoutView="0" workbookViewId="0" topLeftCell="A28">
      <selection activeCell="U5" sqref="U5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10.125" style="3" bestFit="1" customWidth="1"/>
    <col min="4" max="4" width="26.00390625" style="0" customWidth="1"/>
    <col min="6" max="6" width="26.125" style="0" customWidth="1"/>
    <col min="7" max="7" width="11.625" style="0" customWidth="1"/>
    <col min="8" max="8" width="25.125" style="0" customWidth="1"/>
    <col min="11" max="11" width="9.75390625" style="0" customWidth="1"/>
  </cols>
  <sheetData>
    <row r="1" spans="1:8" ht="30">
      <c r="A1" s="5"/>
      <c r="B1" s="5"/>
      <c r="C1" s="5"/>
      <c r="D1" s="5"/>
      <c r="E1" s="5"/>
      <c r="F1" s="5"/>
      <c r="G1" s="5"/>
      <c r="H1" s="5"/>
    </row>
    <row r="2" spans="1:25" ht="74.25" customHeight="1">
      <c r="A2" s="5"/>
      <c r="B2" s="237" t="s">
        <v>58</v>
      </c>
      <c r="C2" s="237"/>
      <c r="D2" s="237"/>
      <c r="E2" s="5"/>
      <c r="F2" s="238" t="s">
        <v>60</v>
      </c>
      <c r="G2" s="238"/>
      <c r="H2" s="238"/>
      <c r="K2" s="243" t="s">
        <v>65</v>
      </c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5" ht="23.25">
      <c r="A3" s="1"/>
      <c r="B3" s="1"/>
      <c r="D3" s="1"/>
      <c r="E3" s="1"/>
      <c r="F3" s="1"/>
      <c r="G3" s="3"/>
      <c r="H3" s="1"/>
      <c r="J3" s="249"/>
      <c r="K3" s="249"/>
      <c r="L3" s="248">
        <f>SUM(L5:O5)</f>
        <v>0</v>
      </c>
      <c r="M3" s="248"/>
      <c r="N3" s="248"/>
      <c r="O3" s="248"/>
      <c r="P3" s="248">
        <f>SUM(P5:T5)</f>
        <v>0</v>
      </c>
      <c r="Q3" s="248"/>
      <c r="R3" s="248"/>
      <c r="S3" s="248"/>
      <c r="T3" s="248"/>
      <c r="U3" s="248">
        <f>SUM(U5:V5)</f>
        <v>0</v>
      </c>
      <c r="V3" s="248"/>
      <c r="W3" s="147"/>
      <c r="X3" s="128"/>
      <c r="Y3" s="128"/>
    </row>
    <row r="4" spans="2:25" ht="24.75" customHeight="1">
      <c r="B4" s="235" t="s">
        <v>24</v>
      </c>
      <c r="C4" s="235"/>
      <c r="D4" s="92" t="s">
        <v>52</v>
      </c>
      <c r="F4" s="235" t="s">
        <v>24</v>
      </c>
      <c r="G4" s="235"/>
      <c r="H4" s="92" t="s">
        <v>52</v>
      </c>
      <c r="J4" s="244" t="s">
        <v>66</v>
      </c>
      <c r="K4" s="245"/>
      <c r="L4" s="129">
        <v>1</v>
      </c>
      <c r="M4" s="129">
        <v>2</v>
      </c>
      <c r="N4" s="129">
        <v>3</v>
      </c>
      <c r="O4" s="129">
        <v>4</v>
      </c>
      <c r="P4" s="129">
        <v>5</v>
      </c>
      <c r="Q4" s="129">
        <v>6</v>
      </c>
      <c r="R4" s="129">
        <v>7</v>
      </c>
      <c r="S4" s="129">
        <v>8</v>
      </c>
      <c r="T4" s="129">
        <v>9</v>
      </c>
      <c r="U4" s="129"/>
      <c r="V4" s="129"/>
      <c r="W4" s="128" t="s">
        <v>62</v>
      </c>
      <c r="X4" s="128" t="s">
        <v>63</v>
      </c>
      <c r="Y4" s="128" t="s">
        <v>5</v>
      </c>
    </row>
    <row r="5" spans="2:25" ht="24.75" customHeight="1">
      <c r="B5" s="73" t="s">
        <v>7</v>
      </c>
      <c r="C5" s="75">
        <f>'Часть 1,2 Сент'!P44</f>
        <v>0</v>
      </c>
      <c r="D5" s="74"/>
      <c r="F5" s="73" t="s">
        <v>7</v>
      </c>
      <c r="G5" s="75">
        <f>'Часть 1,2 Сент'!B46</f>
        <v>0</v>
      </c>
      <c r="H5" s="74"/>
      <c r="I5" s="68"/>
      <c r="J5" s="246" t="s">
        <v>64</v>
      </c>
      <c r="K5" s="246"/>
      <c r="L5" s="130"/>
      <c r="M5" s="130"/>
      <c r="N5" s="131"/>
      <c r="O5" s="131"/>
      <c r="P5" s="131"/>
      <c r="Q5" s="131"/>
      <c r="R5" s="130"/>
      <c r="S5" s="130"/>
      <c r="T5" s="130"/>
      <c r="U5" s="130"/>
      <c r="V5" s="130"/>
      <c r="W5" s="130"/>
      <c r="X5" s="130"/>
      <c r="Y5" s="128"/>
    </row>
    <row r="6" spans="2:25" ht="24.75" customHeight="1">
      <c r="B6" s="73" t="s">
        <v>8</v>
      </c>
      <c r="C6" s="75">
        <f>Окт!P45</f>
        <v>0</v>
      </c>
      <c r="D6" s="74"/>
      <c r="F6" s="73" t="s">
        <v>8</v>
      </c>
      <c r="G6" s="75">
        <f>Окт!B47</f>
        <v>0</v>
      </c>
      <c r="H6" s="74"/>
      <c r="J6" s="247" t="s">
        <v>68</v>
      </c>
      <c r="K6" s="247"/>
      <c r="L6" s="132">
        <f>'Часть 1,2 Сент'!C46+Окт!C47+Ноя!C46+Дек!C47+Янв!C47+Фев!C45+Март!C47+Апр!C46+Май!C47+Июнь!C46+Авг!C47</f>
        <v>0</v>
      </c>
      <c r="M6" s="132">
        <f>'Часть 1,2 Сент'!D46+Окт!D47+Ноя!D46+Дек!D47+Янв!D47+Фев!D45+Март!D47+Апр!D46+Май!D47+Июнь!D46+Авг!D47</f>
        <v>0</v>
      </c>
      <c r="N6" s="132">
        <f>'Часть 1,2 Сент'!E46+Окт!E47+Ноя!E46+Дек!E47+Янв!E47+Фев!E45+Март!E47+Апр!E46+Май!E47+Июнь!E46+Авг!E47</f>
        <v>0</v>
      </c>
      <c r="O6" s="132">
        <f>'Часть 1,2 Сент'!F46+Окт!F47+Ноя!F46+Дек!F47+Янв!F47+Фев!F45+Март!F47+Апр!F46+Май!F47+Июнь!F46+Авг!F47</f>
        <v>0</v>
      </c>
      <c r="P6" s="132">
        <f>'Часть 1,2 Сент'!G46+Окт!G47+Ноя!G46+Дек!G47+Янв!G47+Фев!G45+Март!G47+Апр!G46+Май!G47+Июнь!G46+Авг!G47</f>
        <v>0</v>
      </c>
      <c r="Q6" s="132">
        <f>'Часть 1,2 Сент'!H46+Окт!H47+Ноя!H46+Дек!H47+Янв!H47+Фев!H45+Март!H47+Апр!H46+Май!H47+Июнь!H46+Авг!H47</f>
        <v>0</v>
      </c>
      <c r="R6" s="132">
        <f>'Часть 1,2 Сент'!I46+Окт!I47+Ноя!I46+Дек!I47+Янв!I47+Фев!I45+Март!I47+Апр!I46+Май!I47+Июнь!I46+Авг!I47</f>
        <v>0</v>
      </c>
      <c r="S6" s="132">
        <f>'Часть 1,2 Сент'!J46+Окт!J47+Ноя!J46+Дек!J47+Янв!J47+Фев!J45+Март!J47+Апр!J46+Май!J47+Июнь!J46+Авг!J47</f>
        <v>0</v>
      </c>
      <c r="T6" s="132">
        <f>'Часть 1,2 Сент'!K46+Окт!K47+Ноя!K46+Дек!K47+Янв!K47+Фев!K45+Март!K47+Апр!K46+Май!K47+Июнь!K46+Авг!K47</f>
        <v>0</v>
      </c>
      <c r="U6" s="132"/>
      <c r="V6" s="132"/>
      <c r="W6" s="132">
        <f>'Часть 1,2 Сент'!N46+Окт!N47+Ноя!N46+Дек!N47+Янв!N47+Фев!N45+Март!N47+Апр!N46+Май!N47+Июнь!N46+Авг!N47</f>
        <v>0</v>
      </c>
      <c r="X6" s="132">
        <f>'Часть 1,2 Сент'!O46+Окт!O47+Ноя!O46+Дек!O47+Янв!O47+Фев!O45+Март!O47+Апр!O46+Май!O47+Июнь!O46+Авг!O47</f>
        <v>0</v>
      </c>
      <c r="Y6" s="128">
        <f>SUM(L6:X6)</f>
        <v>0</v>
      </c>
    </row>
    <row r="7" spans="2:25" ht="24.75" customHeight="1">
      <c r="B7" s="73" t="s">
        <v>12</v>
      </c>
      <c r="C7" s="75">
        <f>Ноя!P44</f>
        <v>0</v>
      </c>
      <c r="D7" s="74"/>
      <c r="F7" s="73" t="s">
        <v>12</v>
      </c>
      <c r="G7" s="75">
        <f>Ноя!B46</f>
        <v>0</v>
      </c>
      <c r="H7" s="74"/>
      <c r="J7" s="241" t="s">
        <v>67</v>
      </c>
      <c r="K7" s="242"/>
      <c r="L7" s="229">
        <f>SUM(L6:O6)</f>
        <v>0</v>
      </c>
      <c r="M7" s="230"/>
      <c r="N7" s="230"/>
      <c r="O7" s="231"/>
      <c r="P7" s="232">
        <f>SUM(P6:T6)</f>
        <v>0</v>
      </c>
      <c r="Q7" s="233"/>
      <c r="R7" s="233"/>
      <c r="S7" s="233"/>
      <c r="T7" s="234"/>
      <c r="U7" s="239"/>
      <c r="V7" s="240"/>
      <c r="W7" s="128"/>
      <c r="X7" s="128"/>
      <c r="Y7" s="128">
        <f>SUM(L7:X7)</f>
        <v>0</v>
      </c>
    </row>
    <row r="8" spans="2:8" ht="24.75" customHeight="1">
      <c r="B8" s="73" t="s">
        <v>13</v>
      </c>
      <c r="C8" s="75">
        <f>Дек!P45</f>
        <v>0</v>
      </c>
      <c r="D8" s="74"/>
      <c r="F8" s="73" t="s">
        <v>13</v>
      </c>
      <c r="G8" s="75">
        <f>Дек!B47</f>
        <v>0</v>
      </c>
      <c r="H8" s="74"/>
    </row>
    <row r="9" spans="2:25" ht="24.75" customHeight="1">
      <c r="B9" s="73" t="s">
        <v>14</v>
      </c>
      <c r="C9" s="74">
        <f>Янв!P45</f>
        <v>0</v>
      </c>
      <c r="D9" s="75"/>
      <c r="F9" s="73" t="s">
        <v>14</v>
      </c>
      <c r="G9" s="74">
        <f>Янв!B47</f>
        <v>0</v>
      </c>
      <c r="H9" s="75"/>
      <c r="J9" s="150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72"/>
      <c r="X9" s="72"/>
      <c r="Y9" s="72"/>
    </row>
    <row r="10" spans="2:25" ht="24.75" customHeight="1">
      <c r="B10" s="73" t="s">
        <v>15</v>
      </c>
      <c r="C10" s="74">
        <f>Фев!P43</f>
        <v>0</v>
      </c>
      <c r="D10" s="75"/>
      <c r="F10" s="73" t="s">
        <v>15</v>
      </c>
      <c r="G10" s="74">
        <f>Фев!B45</f>
        <v>0</v>
      </c>
      <c r="H10" s="75"/>
      <c r="J10" s="155"/>
      <c r="K10" s="155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2:25" ht="24.75" customHeight="1">
      <c r="B11" s="73" t="s">
        <v>16</v>
      </c>
      <c r="C11" s="74">
        <f>Март!P45</f>
        <v>0</v>
      </c>
      <c r="D11" s="75"/>
      <c r="F11" s="73" t="s">
        <v>16</v>
      </c>
      <c r="G11" s="74">
        <f>Март!B47</f>
        <v>0</v>
      </c>
      <c r="H11" s="75"/>
      <c r="J11" s="150"/>
      <c r="K11" s="150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72"/>
    </row>
    <row r="12" spans="2:25" ht="24.75" customHeight="1">
      <c r="B12" s="73" t="s">
        <v>9</v>
      </c>
      <c r="C12" s="74">
        <f>Апр!P44</f>
        <v>0</v>
      </c>
      <c r="D12" s="75"/>
      <c r="F12" s="73" t="s">
        <v>9</v>
      </c>
      <c r="G12" s="74">
        <f>Апр!B46</f>
        <v>0</v>
      </c>
      <c r="H12" s="75"/>
      <c r="J12" s="156"/>
      <c r="K12" s="156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72"/>
    </row>
    <row r="13" spans="2:25" ht="24.75" customHeight="1">
      <c r="B13" s="73" t="s">
        <v>10</v>
      </c>
      <c r="C13" s="74">
        <f>Май!P45</f>
        <v>0</v>
      </c>
      <c r="D13" s="75"/>
      <c r="F13" s="73" t="s">
        <v>10</v>
      </c>
      <c r="G13" s="74">
        <f>Май!B47</f>
        <v>0</v>
      </c>
      <c r="H13" s="75"/>
      <c r="J13" s="152"/>
      <c r="K13" s="153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72"/>
      <c r="X13" s="72"/>
      <c r="Y13" s="72"/>
    </row>
    <row r="14" spans="2:8" ht="24.75" customHeight="1">
      <c r="B14" s="73" t="s">
        <v>30</v>
      </c>
      <c r="C14" s="74">
        <f>Июнь!P44</f>
        <v>0</v>
      </c>
      <c r="D14" s="75"/>
      <c r="F14" s="73" t="s">
        <v>30</v>
      </c>
      <c r="G14" s="74">
        <f>Июнь!B46</f>
        <v>0</v>
      </c>
      <c r="H14" s="75"/>
    </row>
    <row r="15" spans="2:8" ht="24.75" customHeight="1">
      <c r="B15" s="73" t="s">
        <v>31</v>
      </c>
      <c r="C15" s="74">
        <f>Авг!P45</f>
        <v>0</v>
      </c>
      <c r="D15" s="75"/>
      <c r="F15" s="73" t="s">
        <v>31</v>
      </c>
      <c r="G15" s="74">
        <f>Авг!B47</f>
        <v>0</v>
      </c>
      <c r="H15" s="75"/>
    </row>
    <row r="16" spans="2:9" ht="24.75" customHeight="1">
      <c r="B16" s="2" t="s">
        <v>23</v>
      </c>
      <c r="C16" s="2">
        <f>SUM(C5:C15)</f>
        <v>0</v>
      </c>
      <c r="D16" s="2">
        <f>SUM(D5:D15)</f>
        <v>0</v>
      </c>
      <c r="E16" s="71">
        <f>C5+C6+C7+C8+D9+D10+D11+D12+D13+D14+D15</f>
        <v>0</v>
      </c>
      <c r="F16" s="2" t="s">
        <v>23</v>
      </c>
      <c r="G16" s="2">
        <f>SUM(G5:G15)</f>
        <v>0</v>
      </c>
      <c r="H16" s="2">
        <f>SUM(H5:H15)</f>
        <v>0</v>
      </c>
      <c r="I16" s="71">
        <f>G5+G6+G7+G8+H9+H10+H11+H12+H13+H14+H15</f>
        <v>0</v>
      </c>
    </row>
    <row r="17" spans="5:6" ht="23.25">
      <c r="E17" s="72"/>
      <c r="F17" s="2"/>
    </row>
    <row r="18" ht="23.25">
      <c r="E18" s="72"/>
    </row>
    <row r="19" spans="2:4" ht="24" customHeight="1">
      <c r="B19" s="236" t="s">
        <v>59</v>
      </c>
      <c r="C19" s="236"/>
      <c r="D19" s="236"/>
    </row>
    <row r="20" spans="2:4" ht="20.25">
      <c r="B20" s="235" t="s">
        <v>24</v>
      </c>
      <c r="C20" s="235"/>
      <c r="D20" s="92" t="s">
        <v>52</v>
      </c>
    </row>
    <row r="21" spans="2:4" ht="23.25">
      <c r="B21" s="73" t="s">
        <v>7</v>
      </c>
      <c r="C21" s="75">
        <f>'Часть 1,2 Сент'!R44</f>
        <v>0</v>
      </c>
      <c r="D21" s="74"/>
    </row>
    <row r="22" spans="2:4" ht="23.25">
      <c r="B22" s="73" t="s">
        <v>8</v>
      </c>
      <c r="C22" s="75">
        <f>Окт!R45</f>
        <v>0</v>
      </c>
      <c r="D22" s="74"/>
    </row>
    <row r="23" spans="2:4" ht="23.25">
      <c r="B23" s="73" t="s">
        <v>12</v>
      </c>
      <c r="C23" s="75">
        <f>Ноя!R44</f>
        <v>0</v>
      </c>
      <c r="D23" s="74"/>
    </row>
    <row r="24" spans="2:4" ht="23.25">
      <c r="B24" s="73" t="s">
        <v>13</v>
      </c>
      <c r="C24" s="75">
        <f>Дек!R45</f>
        <v>0</v>
      </c>
      <c r="D24" s="74"/>
    </row>
    <row r="25" spans="2:4" ht="23.25">
      <c r="B25" s="73" t="s">
        <v>14</v>
      </c>
      <c r="C25" s="74">
        <f>Янв!R45</f>
        <v>0</v>
      </c>
      <c r="D25" s="75"/>
    </row>
    <row r="26" spans="2:4" ht="23.25">
      <c r="B26" s="73" t="s">
        <v>15</v>
      </c>
      <c r="C26" s="74">
        <f>Фев!R43</f>
        <v>0</v>
      </c>
      <c r="D26" s="75"/>
    </row>
    <row r="27" spans="2:4" ht="23.25">
      <c r="B27" s="73" t="s">
        <v>16</v>
      </c>
      <c r="C27" s="74">
        <f>Март!R45</f>
        <v>0</v>
      </c>
      <c r="D27" s="75"/>
    </row>
    <row r="28" spans="2:4" ht="23.25">
      <c r="B28" s="73" t="s">
        <v>9</v>
      </c>
      <c r="C28" s="74">
        <f>Апр!R44</f>
        <v>0</v>
      </c>
      <c r="D28" s="75"/>
    </row>
    <row r="29" spans="2:4" ht="23.25">
      <c r="B29" s="73" t="s">
        <v>10</v>
      </c>
      <c r="C29" s="74">
        <f>Май!R45</f>
        <v>0</v>
      </c>
      <c r="D29" s="75"/>
    </row>
    <row r="30" spans="2:4" ht="23.25">
      <c r="B30" s="73" t="s">
        <v>30</v>
      </c>
      <c r="C30" s="74">
        <f>Июнь!R44</f>
        <v>0</v>
      </c>
      <c r="D30" s="75"/>
    </row>
    <row r="31" spans="2:4" ht="23.25">
      <c r="B31" s="73" t="s">
        <v>31</v>
      </c>
      <c r="C31" s="74">
        <f>Авг!R45</f>
        <v>0</v>
      </c>
      <c r="D31" s="75"/>
    </row>
    <row r="32" spans="2:5" ht="23.25">
      <c r="B32" s="2" t="s">
        <v>23</v>
      </c>
      <c r="C32" s="70">
        <f>SUM(C21:C31)</f>
        <v>0</v>
      </c>
      <c r="D32" s="70">
        <f>SUM(D21:D31)</f>
        <v>0</v>
      </c>
      <c r="E32" s="71">
        <f>C21+C22+C23+C24+D25+D26+D27+D28+D29+D30+D31</f>
        <v>0</v>
      </c>
    </row>
  </sheetData>
  <sheetProtection/>
  <mergeCells count="18">
    <mergeCell ref="U7:V7"/>
    <mergeCell ref="J7:K7"/>
    <mergeCell ref="K2:Y2"/>
    <mergeCell ref="J4:K4"/>
    <mergeCell ref="J5:K5"/>
    <mergeCell ref="J6:K6"/>
    <mergeCell ref="L3:O3"/>
    <mergeCell ref="P3:T3"/>
    <mergeCell ref="U3:V3"/>
    <mergeCell ref="J3:K3"/>
    <mergeCell ref="L7:O7"/>
    <mergeCell ref="P7:T7"/>
    <mergeCell ref="B20:C20"/>
    <mergeCell ref="B19:D19"/>
    <mergeCell ref="B4:C4"/>
    <mergeCell ref="B2:D2"/>
    <mergeCell ref="F2:H2"/>
    <mergeCell ref="F4:G4"/>
  </mergeCells>
  <printOptions/>
  <pageMargins left="0.75" right="0.75" top="1" bottom="1" header="0.5" footer="0.5"/>
  <pageSetup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J55"/>
  <sheetViews>
    <sheetView view="pageLayout" zoomScale="63" zoomScaleNormal="70" zoomScaleSheetLayoutView="75" zoomScalePageLayoutView="63" workbookViewId="0" topLeftCell="A586">
      <selection activeCell="C71" sqref="C71"/>
    </sheetView>
  </sheetViews>
  <sheetFormatPr defaultColWidth="9.00390625" defaultRowHeight="12.75"/>
  <cols>
    <col min="1" max="1" width="9.125" style="13" customWidth="1"/>
    <col min="2" max="2" width="18.00390625" style="10" customWidth="1"/>
    <col min="3" max="3" width="51.00390625" style="7" customWidth="1"/>
    <col min="4" max="4" width="17.75390625" style="8" customWidth="1"/>
    <col min="5" max="5" width="24.625" style="69" customWidth="1"/>
    <col min="6" max="6" width="13.875" style="8" customWidth="1"/>
    <col min="7" max="7" width="16.375" style="146" customWidth="1"/>
    <col min="8" max="8" width="23.875" style="6" customWidth="1"/>
    <col min="9" max="9" width="41.375" style="135" customWidth="1"/>
    <col min="10" max="10" width="8.625" style="134" customWidth="1"/>
  </cols>
  <sheetData>
    <row r="1" ht="15" customHeight="1">
      <c r="J1" s="133"/>
    </row>
    <row r="2" spans="1:10" ht="30">
      <c r="A2" s="250" t="s">
        <v>17</v>
      </c>
      <c r="B2" s="250"/>
      <c r="C2" s="250"/>
      <c r="D2" s="250"/>
      <c r="E2" s="250"/>
      <c r="F2" s="250"/>
      <c r="G2" s="250"/>
      <c r="H2" s="250"/>
      <c r="J2" s="133"/>
    </row>
    <row r="3" spans="1:10" ht="15" customHeight="1">
      <c r="A3" s="11"/>
      <c r="J3" s="133"/>
    </row>
    <row r="4" spans="1:10" ht="15" customHeight="1" thickBot="1">
      <c r="A4" s="12"/>
      <c r="J4" s="133"/>
    </row>
    <row r="5" spans="1:10" ht="15" customHeight="1">
      <c r="A5" s="251" t="s">
        <v>18</v>
      </c>
      <c r="B5" s="254" t="s">
        <v>19</v>
      </c>
      <c r="C5" s="251" t="s">
        <v>54</v>
      </c>
      <c r="D5" s="257" t="s">
        <v>29</v>
      </c>
      <c r="E5" s="266" t="s">
        <v>28</v>
      </c>
      <c r="F5" s="260" t="s">
        <v>21</v>
      </c>
      <c r="G5" s="263" t="s">
        <v>22</v>
      </c>
      <c r="H5" s="251" t="s">
        <v>20</v>
      </c>
      <c r="J5" s="133"/>
    </row>
    <row r="6" spans="1:10" ht="15" customHeight="1">
      <c r="A6" s="252"/>
      <c r="B6" s="255"/>
      <c r="C6" s="252"/>
      <c r="D6" s="258"/>
      <c r="E6" s="267"/>
      <c r="F6" s="261"/>
      <c r="G6" s="264"/>
      <c r="H6" s="252"/>
      <c r="J6" s="133"/>
    </row>
    <row r="7" spans="1:9" s="9" customFormat="1" ht="67.5" customHeight="1" thickBot="1">
      <c r="A7" s="253"/>
      <c r="B7" s="256"/>
      <c r="C7" s="253"/>
      <c r="D7" s="259"/>
      <c r="E7" s="268"/>
      <c r="F7" s="262"/>
      <c r="G7" s="265"/>
      <c r="H7" s="253"/>
      <c r="I7" s="136"/>
    </row>
    <row r="8" spans="1:8" ht="21" thickBot="1">
      <c r="A8" s="85"/>
      <c r="B8" s="89"/>
      <c r="C8" s="144"/>
      <c r="D8" s="87"/>
      <c r="E8" s="87"/>
      <c r="F8" s="87"/>
      <c r="G8" s="143"/>
      <c r="H8" s="87"/>
    </row>
    <row r="9" spans="1:8" ht="21" thickBot="1">
      <c r="A9" s="85"/>
      <c r="B9" s="89"/>
      <c r="C9" s="142"/>
      <c r="D9" s="87"/>
      <c r="E9" s="87"/>
      <c r="F9" s="86"/>
      <c r="G9" s="143"/>
      <c r="H9" s="87"/>
    </row>
    <row r="10" spans="1:8" ht="21" thickBot="1">
      <c r="A10" s="85"/>
      <c r="B10" s="89"/>
      <c r="C10" s="142"/>
      <c r="D10" s="87"/>
      <c r="E10" s="87"/>
      <c r="F10" s="86"/>
      <c r="G10" s="143"/>
      <c r="H10" s="87"/>
    </row>
    <row r="11" spans="1:8" ht="21" thickBot="1">
      <c r="A11" s="85"/>
      <c r="B11" s="89"/>
      <c r="C11" s="142"/>
      <c r="D11" s="87"/>
      <c r="E11" s="87"/>
      <c r="F11" s="86"/>
      <c r="G11" s="143"/>
      <c r="H11" s="87"/>
    </row>
    <row r="12" spans="1:8" ht="21" thickBot="1">
      <c r="A12" s="85"/>
      <c r="B12" s="89"/>
      <c r="C12" s="142"/>
      <c r="D12" s="87"/>
      <c r="E12" s="87"/>
      <c r="F12" s="86"/>
      <c r="G12" s="143"/>
      <c r="H12" s="87"/>
    </row>
    <row r="13" spans="1:8" ht="21" thickBot="1">
      <c r="A13" s="85"/>
      <c r="B13" s="89"/>
      <c r="C13" s="142"/>
      <c r="D13" s="87"/>
      <c r="E13" s="87"/>
      <c r="F13" s="86"/>
      <c r="G13" s="143"/>
      <c r="H13" s="87"/>
    </row>
    <row r="14" spans="1:8" ht="21" thickBot="1">
      <c r="A14" s="85"/>
      <c r="B14" s="89"/>
      <c r="C14" s="142"/>
      <c r="D14" s="87"/>
      <c r="E14" s="87"/>
      <c r="F14" s="86"/>
      <c r="G14" s="143"/>
      <c r="H14" s="87"/>
    </row>
    <row r="15" spans="1:8" ht="21" thickBot="1">
      <c r="A15" s="85"/>
      <c r="B15" s="89"/>
      <c r="C15" s="142"/>
      <c r="D15" s="87"/>
      <c r="E15" s="87"/>
      <c r="F15" s="86"/>
      <c r="G15" s="143"/>
      <c r="H15" s="87"/>
    </row>
    <row r="16" spans="1:8" ht="21" thickBot="1">
      <c r="A16" s="85"/>
      <c r="B16" s="89"/>
      <c r="C16" s="90"/>
      <c r="D16" s="87"/>
      <c r="E16" s="87"/>
      <c r="F16" s="87"/>
      <c r="G16" s="143"/>
      <c r="H16" s="87"/>
    </row>
    <row r="17" spans="1:8" ht="21" thickBot="1">
      <c r="A17" s="85"/>
      <c r="B17" s="86"/>
      <c r="C17" s="90"/>
      <c r="D17" s="87"/>
      <c r="E17" s="87"/>
      <c r="F17" s="87"/>
      <c r="G17" s="143"/>
      <c r="H17" s="87"/>
    </row>
    <row r="18" spans="1:8" ht="21" thickBot="1">
      <c r="A18" s="85"/>
      <c r="B18" s="86"/>
      <c r="C18" s="142"/>
      <c r="D18" s="87"/>
      <c r="E18" s="87"/>
      <c r="F18" s="87"/>
      <c r="G18" s="143"/>
      <c r="H18" s="87"/>
    </row>
    <row r="19" spans="1:8" ht="21" thickBot="1">
      <c r="A19" s="85"/>
      <c r="B19" s="86"/>
      <c r="C19" s="142"/>
      <c r="D19" s="87"/>
      <c r="E19" s="87"/>
      <c r="F19" s="143"/>
      <c r="G19" s="143"/>
      <c r="H19" s="87"/>
    </row>
    <row r="20" spans="1:8" ht="21" thickBot="1">
      <c r="A20" s="85"/>
      <c r="B20" s="86"/>
      <c r="C20" s="142"/>
      <c r="D20" s="87"/>
      <c r="E20" s="87"/>
      <c r="F20" s="87"/>
      <c r="G20" s="143"/>
      <c r="H20" s="87"/>
    </row>
    <row r="21" spans="1:8" ht="21" thickBot="1">
      <c r="A21" s="85"/>
      <c r="B21" s="86"/>
      <c r="C21" s="142"/>
      <c r="D21" s="87"/>
      <c r="E21" s="87"/>
      <c r="F21" s="87"/>
      <c r="G21" s="143"/>
      <c r="H21" s="87"/>
    </row>
    <row r="22" spans="1:8" ht="21" thickBot="1">
      <c r="A22" s="85"/>
      <c r="B22" s="91"/>
      <c r="C22" s="142"/>
      <c r="D22" s="87"/>
      <c r="E22" s="87"/>
      <c r="F22" s="87"/>
      <c r="G22" s="143"/>
      <c r="H22" s="87"/>
    </row>
    <row r="23" spans="1:8" ht="21" thickBot="1">
      <c r="A23" s="85"/>
      <c r="B23" s="91"/>
      <c r="C23" s="142"/>
      <c r="D23" s="87"/>
      <c r="E23" s="87"/>
      <c r="F23" s="87"/>
      <c r="G23" s="143"/>
      <c r="H23" s="87"/>
    </row>
    <row r="24" spans="1:8" ht="21" thickBot="1">
      <c r="A24" s="85"/>
      <c r="B24" s="91"/>
      <c r="C24" s="90"/>
      <c r="D24" s="87"/>
      <c r="E24" s="87"/>
      <c r="F24" s="87"/>
      <c r="G24" s="143"/>
      <c r="H24" s="87"/>
    </row>
    <row r="25" spans="1:8" ht="21" thickBot="1">
      <c r="A25" s="85"/>
      <c r="B25" s="91"/>
      <c r="C25" s="142"/>
      <c r="D25" s="87"/>
      <c r="E25" s="87"/>
      <c r="F25" s="87"/>
      <c r="G25" s="143"/>
      <c r="H25" s="87"/>
    </row>
    <row r="26" spans="1:8" ht="21" thickBot="1">
      <c r="A26" s="85"/>
      <c r="B26" s="91"/>
      <c r="C26" s="142"/>
      <c r="D26" s="87"/>
      <c r="E26" s="87"/>
      <c r="F26" s="87"/>
      <c r="G26" s="143"/>
      <c r="H26" s="87"/>
    </row>
    <row r="27" spans="1:8" ht="21" thickBot="1">
      <c r="A27" s="85"/>
      <c r="B27" s="91"/>
      <c r="C27" s="142"/>
      <c r="D27" s="87"/>
      <c r="E27" s="87"/>
      <c r="F27" s="87"/>
      <c r="G27" s="143"/>
      <c r="H27" s="87"/>
    </row>
    <row r="28" spans="1:8" ht="21" thickBot="1">
      <c r="A28" s="85"/>
      <c r="B28" s="91"/>
      <c r="C28" s="142"/>
      <c r="D28" s="87"/>
      <c r="E28" s="87"/>
      <c r="F28" s="87"/>
      <c r="G28" s="143"/>
      <c r="H28" s="87"/>
    </row>
    <row r="29" spans="1:8" ht="21" thickBot="1">
      <c r="A29" s="85"/>
      <c r="B29" s="91"/>
      <c r="C29" s="142"/>
      <c r="D29" s="87"/>
      <c r="E29" s="87"/>
      <c r="F29" s="87"/>
      <c r="G29" s="143"/>
      <c r="H29" s="87"/>
    </row>
    <row r="30" spans="1:8" ht="21" thickBot="1">
      <c r="A30" s="85"/>
      <c r="B30" s="91"/>
      <c r="C30" s="142"/>
      <c r="D30" s="87"/>
      <c r="E30" s="87"/>
      <c r="F30" s="87"/>
      <c r="G30" s="143"/>
      <c r="H30" s="87"/>
    </row>
    <row r="31" spans="1:8" ht="21" thickBot="1">
      <c r="A31" s="85"/>
      <c r="B31" s="91"/>
      <c r="C31" s="90"/>
      <c r="D31" s="87"/>
      <c r="E31" s="87"/>
      <c r="F31" s="87"/>
      <c r="G31" s="143"/>
      <c r="H31" s="87"/>
    </row>
    <row r="32" spans="1:8" ht="21" thickBot="1">
      <c r="A32" s="85"/>
      <c r="B32" s="91"/>
      <c r="C32" s="90"/>
      <c r="D32" s="87"/>
      <c r="E32" s="87"/>
      <c r="F32" s="87"/>
      <c r="G32" s="143"/>
      <c r="H32" s="87"/>
    </row>
    <row r="33" spans="1:8" ht="21" thickBot="1">
      <c r="A33" s="85"/>
      <c r="B33" s="91"/>
      <c r="C33" s="90"/>
      <c r="D33" s="87"/>
      <c r="E33" s="87"/>
      <c r="F33" s="87"/>
      <c r="G33" s="143"/>
      <c r="H33" s="87"/>
    </row>
    <row r="34" spans="1:8" ht="21" thickBot="1">
      <c r="A34" s="85"/>
      <c r="B34" s="91"/>
      <c r="C34" s="90"/>
      <c r="D34" s="87"/>
      <c r="E34" s="87"/>
      <c r="F34" s="87"/>
      <c r="G34" s="143"/>
      <c r="H34" s="87"/>
    </row>
    <row r="35" spans="1:8" ht="21" thickBot="1">
      <c r="A35" s="85"/>
      <c r="B35" s="91"/>
      <c r="C35" s="90"/>
      <c r="D35" s="87"/>
      <c r="E35" s="87"/>
      <c r="F35" s="87"/>
      <c r="G35" s="143"/>
      <c r="H35" s="87"/>
    </row>
    <row r="36" spans="1:8" ht="21" thickBot="1">
      <c r="A36" s="85"/>
      <c r="B36" s="91"/>
      <c r="C36" s="90"/>
      <c r="D36" s="87"/>
      <c r="E36" s="87"/>
      <c r="F36" s="87"/>
      <c r="G36" s="143"/>
      <c r="H36" s="87"/>
    </row>
    <row r="37" spans="1:8" ht="21" thickBot="1">
      <c r="A37" s="85"/>
      <c r="B37" s="91"/>
      <c r="C37" s="90"/>
      <c r="D37" s="87"/>
      <c r="E37" s="87"/>
      <c r="F37" s="87"/>
      <c r="G37" s="143"/>
      <c r="H37" s="87"/>
    </row>
    <row r="38" spans="1:8" ht="21" thickBot="1">
      <c r="A38" s="85"/>
      <c r="B38" s="91"/>
      <c r="C38" s="90"/>
      <c r="D38" s="87"/>
      <c r="E38" s="87"/>
      <c r="F38" s="87"/>
      <c r="G38" s="143"/>
      <c r="H38" s="87"/>
    </row>
    <row r="39" spans="1:8" ht="21" thickBot="1">
      <c r="A39" s="85"/>
      <c r="B39" s="91"/>
      <c r="C39" s="90"/>
      <c r="D39" s="87"/>
      <c r="E39" s="87"/>
      <c r="F39" s="87"/>
      <c r="G39" s="143"/>
      <c r="H39" s="87"/>
    </row>
    <row r="40" spans="1:8" ht="21" thickBot="1">
      <c r="A40" s="85"/>
      <c r="B40" s="91"/>
      <c r="C40" s="90"/>
      <c r="D40" s="87"/>
      <c r="E40" s="87"/>
      <c r="F40" s="87"/>
      <c r="G40" s="143"/>
      <c r="H40" s="87"/>
    </row>
    <row r="41" spans="1:8" ht="21" thickBot="1">
      <c r="A41" s="85"/>
      <c r="B41" s="91"/>
      <c r="C41" s="90"/>
      <c r="D41" s="87"/>
      <c r="E41" s="87"/>
      <c r="F41" s="87"/>
      <c r="G41" s="143"/>
      <c r="H41" s="87"/>
    </row>
    <row r="42" spans="1:8" ht="21" thickBot="1">
      <c r="A42" s="85"/>
      <c r="B42" s="91"/>
      <c r="C42" s="90"/>
      <c r="D42" s="87"/>
      <c r="E42" s="87"/>
      <c r="F42" s="87"/>
      <c r="G42" s="143"/>
      <c r="H42" s="87"/>
    </row>
    <row r="43" spans="1:8" ht="21" thickBot="1">
      <c r="A43" s="85"/>
      <c r="B43" s="91"/>
      <c r="C43" s="90"/>
      <c r="D43" s="87"/>
      <c r="E43" s="87"/>
      <c r="F43" s="87"/>
      <c r="G43" s="143"/>
      <c r="H43" s="88"/>
    </row>
    <row r="44" spans="1:8" ht="21" thickBot="1">
      <c r="A44" s="85"/>
      <c r="B44" s="91"/>
      <c r="C44" s="90"/>
      <c r="D44" s="87"/>
      <c r="E44" s="87"/>
      <c r="F44" s="87"/>
      <c r="G44" s="143"/>
      <c r="H44" s="88"/>
    </row>
    <row r="45" spans="1:8" ht="21" thickBot="1">
      <c r="A45" s="85"/>
      <c r="B45" s="91"/>
      <c r="C45" s="90"/>
      <c r="D45" s="87"/>
      <c r="E45" s="87"/>
      <c r="F45" s="87"/>
      <c r="G45" s="143"/>
      <c r="H45" s="87"/>
    </row>
    <row r="46" spans="1:8" ht="21" thickBot="1">
      <c r="A46" s="85"/>
      <c r="B46" s="91"/>
      <c r="C46" s="90"/>
      <c r="D46" s="87"/>
      <c r="E46" s="87"/>
      <c r="F46" s="87"/>
      <c r="G46" s="143"/>
      <c r="H46" s="87"/>
    </row>
    <row r="47" spans="1:8" ht="21" thickBot="1">
      <c r="A47" s="85"/>
      <c r="B47" s="91"/>
      <c r="C47" s="90"/>
      <c r="D47" s="87"/>
      <c r="E47" s="87"/>
      <c r="F47" s="87"/>
      <c r="G47" s="143"/>
      <c r="H47" s="87"/>
    </row>
    <row r="48" spans="1:8" ht="21" thickBot="1">
      <c r="A48" s="85"/>
      <c r="B48" s="91"/>
      <c r="C48" s="90"/>
      <c r="D48" s="87"/>
      <c r="E48" s="87"/>
      <c r="F48" s="87"/>
      <c r="G48" s="143"/>
      <c r="H48" s="87"/>
    </row>
    <row r="49" spans="1:8" ht="21" thickBot="1">
      <c r="A49" s="85"/>
      <c r="B49" s="91"/>
      <c r="C49" s="90"/>
      <c r="D49" s="87"/>
      <c r="E49" s="87"/>
      <c r="F49" s="143"/>
      <c r="G49" s="143"/>
      <c r="H49" s="87"/>
    </row>
    <row r="50" spans="1:8" ht="21" thickBot="1">
      <c r="A50" s="85"/>
      <c r="B50" s="89"/>
      <c r="C50" s="90"/>
      <c r="D50" s="87"/>
      <c r="E50" s="87"/>
      <c r="F50" s="87"/>
      <c r="G50" s="143"/>
      <c r="H50" s="87"/>
    </row>
    <row r="51" spans="1:8" ht="21" thickBot="1">
      <c r="A51" s="85"/>
      <c r="B51" s="89"/>
      <c r="C51" s="90"/>
      <c r="D51" s="87"/>
      <c r="E51" s="87"/>
      <c r="F51" s="87"/>
      <c r="G51" s="143"/>
      <c r="H51" s="87"/>
    </row>
    <row r="52" spans="1:8" ht="21" thickBot="1">
      <c r="A52" s="85"/>
      <c r="B52" s="91"/>
      <c r="C52" s="90"/>
      <c r="D52" s="87"/>
      <c r="E52" s="90"/>
      <c r="F52" s="87"/>
      <c r="G52" s="87"/>
      <c r="H52" s="87"/>
    </row>
    <row r="53" spans="1:8" ht="21" thickBot="1">
      <c r="A53" s="85"/>
      <c r="B53" s="141"/>
      <c r="C53" s="90"/>
      <c r="D53" s="87"/>
      <c r="E53" s="87"/>
      <c r="F53" s="87"/>
      <c r="G53" s="87"/>
      <c r="H53" s="87"/>
    </row>
    <row r="54" spans="1:8" ht="21" thickBot="1">
      <c r="A54" s="85"/>
      <c r="B54" s="141"/>
      <c r="C54" s="90"/>
      <c r="D54" s="87"/>
      <c r="E54" s="87"/>
      <c r="F54" s="87"/>
      <c r="G54" s="87"/>
      <c r="H54" s="87"/>
    </row>
    <row r="55" spans="1:8" ht="21" thickBot="1">
      <c r="A55" s="85"/>
      <c r="B55" s="89"/>
      <c r="C55" s="90"/>
      <c r="D55" s="140"/>
      <c r="E55" s="140"/>
      <c r="F55" s="140"/>
      <c r="G55" s="140"/>
      <c r="H55" s="140"/>
    </row>
  </sheetData>
  <sheetProtection/>
  <mergeCells count="9">
    <mergeCell ref="A2:H2"/>
    <mergeCell ref="A5:A7"/>
    <mergeCell ref="B5:B7"/>
    <mergeCell ref="H5:H7"/>
    <mergeCell ref="C5:C7"/>
    <mergeCell ref="D5:D7"/>
    <mergeCell ref="F5:F7"/>
    <mergeCell ref="G5:G7"/>
    <mergeCell ref="E5:E7"/>
  </mergeCells>
  <printOptions horizontalCentered="1"/>
  <pageMargins left="0.1968503937007874" right="0.1968503937007874" top="0.1968503937007874" bottom="0.1968503937007874" header="0.07874015748031496" footer="0.1968503937007874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47"/>
  <sheetViews>
    <sheetView zoomScale="77" zoomScaleNormal="77" zoomScaleSheetLayoutView="68" zoomScalePageLayoutView="0" workbookViewId="0" topLeftCell="A1">
      <selection activeCell="M45" sqref="M45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4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5"/>
      <c r="R2" s="173" t="s">
        <v>32</v>
      </c>
      <c r="S2" s="173"/>
      <c r="T2" s="173"/>
      <c r="U2" s="173"/>
      <c r="V2" s="173"/>
      <c r="W2" s="173"/>
      <c r="X2" s="173"/>
      <c r="Y2" s="173"/>
      <c r="Z2" s="173"/>
      <c r="AA2" s="173"/>
      <c r="AB2" s="173"/>
    </row>
    <row r="3" spans="1:28" ht="15" customHeigh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5" customHeight="1">
      <c r="A4" s="173" t="s">
        <v>69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4" t="s">
        <v>70</v>
      </c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</row>
    <row r="5" spans="1:28" ht="15" customHeight="1">
      <c r="A5" s="170" t="s">
        <v>4</v>
      </c>
      <c r="B5" s="175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5" t="s">
        <v>61</v>
      </c>
      <c r="Q5" s="187" t="s">
        <v>4</v>
      </c>
      <c r="R5" s="178" t="s">
        <v>51</v>
      </c>
      <c r="S5" s="190" t="s">
        <v>50</v>
      </c>
      <c r="T5" s="191"/>
      <c r="U5" s="191"/>
      <c r="V5" s="191"/>
      <c r="W5" s="191"/>
      <c r="X5" s="191"/>
      <c r="Y5" s="191"/>
      <c r="Z5" s="191"/>
      <c r="AA5" s="191"/>
      <c r="AB5" s="192"/>
    </row>
    <row r="6" spans="1:28" ht="15" customHeight="1">
      <c r="A6" s="170"/>
      <c r="B6" s="17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6"/>
      <c r="Q6" s="188"/>
      <c r="R6" s="179"/>
      <c r="S6" s="184" t="s">
        <v>45</v>
      </c>
      <c r="T6" s="198" t="s">
        <v>46</v>
      </c>
      <c r="U6" s="201" t="s">
        <v>44</v>
      </c>
      <c r="V6" s="184" t="s">
        <v>35</v>
      </c>
      <c r="W6" s="181" t="s">
        <v>33</v>
      </c>
      <c r="X6" s="181" t="s">
        <v>47</v>
      </c>
      <c r="Y6" s="181" t="s">
        <v>34</v>
      </c>
      <c r="Z6" s="184" t="s">
        <v>11</v>
      </c>
      <c r="AA6" s="184" t="s">
        <v>27</v>
      </c>
      <c r="AB6" s="184" t="s">
        <v>36</v>
      </c>
    </row>
    <row r="7" spans="1:28" ht="15" customHeight="1">
      <c r="A7" s="170"/>
      <c r="B7" s="176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6"/>
      <c r="Q7" s="188"/>
      <c r="R7" s="179"/>
      <c r="S7" s="185"/>
      <c r="T7" s="199"/>
      <c r="U7" s="202"/>
      <c r="V7" s="185"/>
      <c r="W7" s="182"/>
      <c r="X7" s="182"/>
      <c r="Y7" s="182"/>
      <c r="Z7" s="185"/>
      <c r="AA7" s="185"/>
      <c r="AB7" s="185"/>
    </row>
    <row r="8" spans="1:28" ht="15" customHeight="1">
      <c r="A8" s="170"/>
      <c r="B8" s="176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87" t="s">
        <v>37</v>
      </c>
      <c r="O8" s="187" t="s">
        <v>2</v>
      </c>
      <c r="P8" s="176"/>
      <c r="Q8" s="188"/>
      <c r="R8" s="179"/>
      <c r="S8" s="185"/>
      <c r="T8" s="199"/>
      <c r="U8" s="202"/>
      <c r="V8" s="185"/>
      <c r="W8" s="182"/>
      <c r="X8" s="182"/>
      <c r="Y8" s="182"/>
      <c r="Z8" s="185"/>
      <c r="AA8" s="185"/>
      <c r="AB8" s="185"/>
    </row>
    <row r="9" spans="1:28" ht="15" customHeight="1">
      <c r="A9" s="170"/>
      <c r="B9" s="176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88"/>
      <c r="O9" s="188"/>
      <c r="P9" s="176"/>
      <c r="Q9" s="188"/>
      <c r="R9" s="179"/>
      <c r="S9" s="185"/>
      <c r="T9" s="199"/>
      <c r="U9" s="202"/>
      <c r="V9" s="185"/>
      <c r="W9" s="182"/>
      <c r="X9" s="182"/>
      <c r="Y9" s="182"/>
      <c r="Z9" s="185"/>
      <c r="AA9" s="185"/>
      <c r="AB9" s="185"/>
    </row>
    <row r="10" spans="1:28" ht="64.5" customHeight="1">
      <c r="A10" s="170"/>
      <c r="B10" s="177"/>
      <c r="C10" s="171" t="s">
        <v>38</v>
      </c>
      <c r="D10" s="172"/>
      <c r="E10" s="171" t="s">
        <v>39</v>
      </c>
      <c r="F10" s="172"/>
      <c r="G10" s="172" t="s">
        <v>40</v>
      </c>
      <c r="H10" s="172"/>
      <c r="I10" s="172" t="s">
        <v>41</v>
      </c>
      <c r="J10" s="172"/>
      <c r="K10" s="124" t="s">
        <v>56</v>
      </c>
      <c r="L10" s="193"/>
      <c r="M10" s="194"/>
      <c r="N10" s="189"/>
      <c r="O10" s="189"/>
      <c r="P10" s="177"/>
      <c r="Q10" s="189"/>
      <c r="R10" s="180"/>
      <c r="S10" s="186"/>
      <c r="T10" s="200"/>
      <c r="U10" s="203"/>
      <c r="V10" s="186"/>
      <c r="W10" s="183"/>
      <c r="X10" s="183"/>
      <c r="Y10" s="183"/>
      <c r="Z10" s="186"/>
      <c r="AA10" s="186"/>
      <c r="AB10" s="186"/>
    </row>
    <row r="11" spans="1:31" ht="15" customHeight="1">
      <c r="A11" s="63"/>
      <c r="B11" s="64"/>
      <c r="C11" s="214" t="s">
        <v>42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6"/>
      <c r="P11" s="49"/>
      <c r="Q11" s="84"/>
      <c r="R11" s="32"/>
      <c r="S11" s="195" t="s">
        <v>42</v>
      </c>
      <c r="T11" s="196"/>
      <c r="U11" s="196"/>
      <c r="V11" s="196"/>
      <c r="W11" s="196"/>
      <c r="X11" s="196"/>
      <c r="Y11" s="196"/>
      <c r="Z11" s="196"/>
      <c r="AA11" s="197"/>
      <c r="AB11" s="24"/>
      <c r="AC11" s="83"/>
      <c r="AD11" s="83"/>
      <c r="AE11" s="83"/>
    </row>
    <row r="12" spans="1:28" ht="15" customHeight="1">
      <c r="A12" s="38"/>
      <c r="B12" s="29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3"/>
      <c r="P12" s="49"/>
      <c r="Q12" s="38"/>
      <c r="R12" s="32"/>
      <c r="S12" s="52"/>
      <c r="T12" s="52"/>
      <c r="U12" s="52"/>
      <c r="V12" s="52"/>
      <c r="W12" s="52"/>
      <c r="X12" s="52"/>
      <c r="Y12" s="52"/>
      <c r="Z12" s="52"/>
      <c r="AA12" s="52"/>
      <c r="AB12" s="24"/>
    </row>
    <row r="13" spans="1:28" ht="15" customHeight="1">
      <c r="A13" s="31">
        <v>1</v>
      </c>
      <c r="B13" s="120"/>
      <c r="C13" s="112"/>
      <c r="D13" s="113"/>
      <c r="E13" s="112"/>
      <c r="F13" s="113"/>
      <c r="G13" s="112"/>
      <c r="H13" s="113"/>
      <c r="I13" s="112"/>
      <c r="J13" s="113"/>
      <c r="K13" s="105"/>
      <c r="L13" s="112"/>
      <c r="M13" s="113"/>
      <c r="N13" s="35"/>
      <c r="O13" s="35"/>
      <c r="P13" s="35"/>
      <c r="Q13" s="31">
        <v>1</v>
      </c>
      <c r="R13" s="35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4" spans="1:28" ht="15" customHeight="1">
      <c r="A14" s="31">
        <v>2</v>
      </c>
      <c r="B14" s="120"/>
      <c r="C14" s="112"/>
      <c r="D14" s="113"/>
      <c r="E14" s="112"/>
      <c r="F14" s="113"/>
      <c r="G14" s="112"/>
      <c r="H14" s="113"/>
      <c r="I14" s="112"/>
      <c r="J14" s="113"/>
      <c r="K14" s="105"/>
      <c r="L14" s="112"/>
      <c r="M14" s="113"/>
      <c r="N14" s="35"/>
      <c r="O14" s="35"/>
      <c r="P14" s="35"/>
      <c r="Q14" s="31">
        <v>2</v>
      </c>
      <c r="R14" s="35"/>
      <c r="S14" s="67"/>
      <c r="T14" s="67"/>
      <c r="U14" s="67"/>
      <c r="V14" s="67"/>
      <c r="W14" s="67"/>
      <c r="X14" s="67"/>
      <c r="Y14" s="67"/>
      <c r="Z14" s="67"/>
      <c r="AA14" s="67"/>
      <c r="AB14" s="67"/>
    </row>
    <row r="15" spans="1:28" ht="15" customHeight="1">
      <c r="A15" s="31">
        <v>3</v>
      </c>
      <c r="B15" s="120"/>
      <c r="C15" s="112"/>
      <c r="D15" s="113"/>
      <c r="E15" s="112"/>
      <c r="F15" s="113"/>
      <c r="G15" s="112"/>
      <c r="H15" s="113"/>
      <c r="I15" s="112"/>
      <c r="J15" s="113"/>
      <c r="K15" s="105"/>
      <c r="L15" s="112"/>
      <c r="M15" s="113"/>
      <c r="N15" s="35"/>
      <c r="O15" s="35"/>
      <c r="P15" s="35"/>
      <c r="Q15" s="31">
        <v>3</v>
      </c>
      <c r="R15" s="35"/>
      <c r="S15" s="67"/>
      <c r="T15" s="67"/>
      <c r="U15" s="67"/>
      <c r="V15" s="67"/>
      <c r="W15" s="67"/>
      <c r="X15" s="67"/>
      <c r="Y15" s="67"/>
      <c r="Z15" s="67"/>
      <c r="AA15" s="67"/>
      <c r="AB15" s="67"/>
    </row>
    <row r="16" spans="1:28" ht="15" customHeight="1">
      <c r="A16" s="31">
        <v>4</v>
      </c>
      <c r="B16" s="120"/>
      <c r="C16" s="112"/>
      <c r="D16" s="113"/>
      <c r="E16" s="112"/>
      <c r="F16" s="113"/>
      <c r="G16" s="112"/>
      <c r="H16" s="113"/>
      <c r="I16" s="112"/>
      <c r="J16" s="113"/>
      <c r="K16" s="105"/>
      <c r="L16" s="112"/>
      <c r="M16" s="113"/>
      <c r="N16" s="35"/>
      <c r="O16" s="35"/>
      <c r="P16" s="35"/>
      <c r="Q16" s="31">
        <v>4</v>
      </c>
      <c r="R16" s="35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1:28" ht="15" customHeight="1">
      <c r="A17" s="31">
        <v>5</v>
      </c>
      <c r="B17" s="157"/>
      <c r="C17" s="158"/>
      <c r="D17" s="159"/>
      <c r="E17" s="158"/>
      <c r="F17" s="159"/>
      <c r="G17" s="158"/>
      <c r="H17" s="159"/>
      <c r="I17" s="158"/>
      <c r="J17" s="159"/>
      <c r="K17" s="160"/>
      <c r="L17" s="158"/>
      <c r="M17" s="159"/>
      <c r="N17" s="161"/>
      <c r="O17" s="161"/>
      <c r="P17" s="161"/>
      <c r="Q17" s="31">
        <v>5</v>
      </c>
      <c r="R17" s="161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</row>
    <row r="18" spans="1:28" ht="15" customHeight="1">
      <c r="A18" s="31">
        <v>6</v>
      </c>
      <c r="B18" s="121"/>
      <c r="C18" s="110"/>
      <c r="D18" s="111"/>
      <c r="E18" s="110"/>
      <c r="F18" s="111"/>
      <c r="G18" s="110"/>
      <c r="H18" s="111"/>
      <c r="I18" s="110"/>
      <c r="J18" s="111"/>
      <c r="K18" s="107"/>
      <c r="L18" s="110"/>
      <c r="M18" s="111"/>
      <c r="N18" s="65"/>
      <c r="O18" s="65"/>
      <c r="P18" s="65"/>
      <c r="Q18" s="31">
        <v>6</v>
      </c>
      <c r="R18" s="65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ht="15" customHeight="1">
      <c r="A19" s="31">
        <v>7</v>
      </c>
      <c r="B19" s="120"/>
      <c r="C19" s="112"/>
      <c r="D19" s="113"/>
      <c r="E19" s="112"/>
      <c r="F19" s="113"/>
      <c r="G19" s="112"/>
      <c r="H19" s="113"/>
      <c r="I19" s="112"/>
      <c r="J19" s="113"/>
      <c r="K19" s="105"/>
      <c r="L19" s="112"/>
      <c r="M19" s="113"/>
      <c r="N19" s="35"/>
      <c r="O19" s="35"/>
      <c r="P19" s="35"/>
      <c r="Q19" s="31">
        <v>7</v>
      </c>
      <c r="R19" s="35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1:28" ht="15" customHeight="1">
      <c r="A20" s="31">
        <v>8</v>
      </c>
      <c r="B20" s="120"/>
      <c r="C20" s="112"/>
      <c r="D20" s="113"/>
      <c r="E20" s="112"/>
      <c r="F20" s="113"/>
      <c r="G20" s="112"/>
      <c r="H20" s="113"/>
      <c r="I20" s="112"/>
      <c r="J20" s="113"/>
      <c r="K20" s="105"/>
      <c r="L20" s="112"/>
      <c r="M20" s="113"/>
      <c r="N20" s="35"/>
      <c r="O20" s="35"/>
      <c r="P20" s="35"/>
      <c r="Q20" s="31">
        <v>8</v>
      </c>
      <c r="R20" s="35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 ht="15" customHeight="1">
      <c r="A21" s="31">
        <v>9</v>
      </c>
      <c r="B21" s="120"/>
      <c r="C21" s="112"/>
      <c r="D21" s="113"/>
      <c r="E21" s="112"/>
      <c r="F21" s="113"/>
      <c r="G21" s="112"/>
      <c r="H21" s="113"/>
      <c r="I21" s="112"/>
      <c r="J21" s="113"/>
      <c r="K21" s="105"/>
      <c r="L21" s="112"/>
      <c r="M21" s="113"/>
      <c r="N21" s="35"/>
      <c r="O21" s="35"/>
      <c r="P21" s="35"/>
      <c r="Q21" s="31">
        <v>9</v>
      </c>
      <c r="R21" s="35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 ht="15" customHeight="1">
      <c r="A22" s="31">
        <v>10</v>
      </c>
      <c r="B22" s="120"/>
      <c r="C22" s="112"/>
      <c r="D22" s="113"/>
      <c r="E22" s="112"/>
      <c r="F22" s="113"/>
      <c r="G22" s="112"/>
      <c r="H22" s="113"/>
      <c r="I22" s="112"/>
      <c r="J22" s="113"/>
      <c r="K22" s="105"/>
      <c r="L22" s="112"/>
      <c r="M22" s="113"/>
      <c r="N22" s="35"/>
      <c r="O22" s="35"/>
      <c r="P22" s="35"/>
      <c r="Q22" s="31">
        <v>10</v>
      </c>
      <c r="R22" s="35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 ht="15" customHeight="1">
      <c r="A23" s="31">
        <v>11</v>
      </c>
      <c r="B23" s="120"/>
      <c r="C23" s="112"/>
      <c r="D23" s="113"/>
      <c r="E23" s="112"/>
      <c r="F23" s="113"/>
      <c r="G23" s="112"/>
      <c r="H23" s="113"/>
      <c r="I23" s="112"/>
      <c r="J23" s="113"/>
      <c r="K23" s="105"/>
      <c r="L23" s="112"/>
      <c r="M23" s="113"/>
      <c r="N23" s="35"/>
      <c r="O23" s="35"/>
      <c r="P23" s="35"/>
      <c r="Q23" s="31">
        <v>11</v>
      </c>
      <c r="R23" s="35"/>
      <c r="S23" s="67"/>
      <c r="T23" s="67"/>
      <c r="U23" s="67"/>
      <c r="V23" s="67"/>
      <c r="W23" s="67"/>
      <c r="X23" s="67"/>
      <c r="Y23" s="67"/>
      <c r="Z23" s="67"/>
      <c r="AA23" s="67"/>
      <c r="AB23" s="67"/>
    </row>
    <row r="24" spans="1:28" ht="15" customHeight="1">
      <c r="A24" s="31">
        <v>12</v>
      </c>
      <c r="B24" s="157"/>
      <c r="C24" s="158"/>
      <c r="D24" s="159"/>
      <c r="E24" s="158"/>
      <c r="F24" s="159"/>
      <c r="G24" s="158"/>
      <c r="H24" s="159"/>
      <c r="I24" s="158"/>
      <c r="J24" s="159"/>
      <c r="K24" s="160"/>
      <c r="L24" s="158"/>
      <c r="M24" s="159"/>
      <c r="N24" s="161"/>
      <c r="O24" s="161"/>
      <c r="P24" s="161"/>
      <c r="Q24" s="31">
        <v>12</v>
      </c>
      <c r="R24" s="161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</row>
    <row r="25" spans="1:28" ht="15" customHeight="1">
      <c r="A25" s="31">
        <v>13</v>
      </c>
      <c r="B25" s="121"/>
      <c r="C25" s="110"/>
      <c r="D25" s="111"/>
      <c r="E25" s="110"/>
      <c r="F25" s="111"/>
      <c r="G25" s="110"/>
      <c r="H25" s="111"/>
      <c r="I25" s="110"/>
      <c r="J25" s="111"/>
      <c r="K25" s="107"/>
      <c r="L25" s="110"/>
      <c r="M25" s="111"/>
      <c r="N25" s="65"/>
      <c r="O25" s="65"/>
      <c r="P25" s="65"/>
      <c r="Q25" s="31">
        <v>13</v>
      </c>
      <c r="R25" s="65"/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 ht="15" customHeight="1">
      <c r="A26" s="31">
        <v>14</v>
      </c>
      <c r="B26" s="120"/>
      <c r="C26" s="112"/>
      <c r="D26" s="113"/>
      <c r="E26" s="112"/>
      <c r="F26" s="113"/>
      <c r="G26" s="112"/>
      <c r="H26" s="113"/>
      <c r="I26" s="112"/>
      <c r="J26" s="113"/>
      <c r="K26" s="105"/>
      <c r="L26" s="112"/>
      <c r="M26" s="113"/>
      <c r="N26" s="35"/>
      <c r="O26" s="35"/>
      <c r="P26" s="35"/>
      <c r="Q26" s="31">
        <v>14</v>
      </c>
      <c r="R26" s="35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ht="15" customHeight="1">
      <c r="A27" s="31">
        <v>15</v>
      </c>
      <c r="B27" s="120"/>
      <c r="C27" s="112"/>
      <c r="D27" s="113"/>
      <c r="E27" s="112"/>
      <c r="F27" s="113"/>
      <c r="G27" s="112"/>
      <c r="H27" s="113"/>
      <c r="I27" s="112"/>
      <c r="J27" s="113"/>
      <c r="K27" s="105"/>
      <c r="L27" s="112"/>
      <c r="M27" s="113"/>
      <c r="N27" s="35"/>
      <c r="O27" s="35"/>
      <c r="P27" s="35"/>
      <c r="Q27" s="31">
        <v>15</v>
      </c>
      <c r="R27" s="35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ht="15" customHeight="1">
      <c r="A28" s="31">
        <v>16</v>
      </c>
      <c r="B28" s="120"/>
      <c r="C28" s="112"/>
      <c r="D28" s="113"/>
      <c r="E28" s="112"/>
      <c r="F28" s="113"/>
      <c r="G28" s="112"/>
      <c r="H28" s="113"/>
      <c r="I28" s="112"/>
      <c r="J28" s="113"/>
      <c r="K28" s="105"/>
      <c r="L28" s="112"/>
      <c r="M28" s="113"/>
      <c r="N28" s="35"/>
      <c r="O28" s="35"/>
      <c r="P28" s="35"/>
      <c r="Q28" s="31">
        <v>16</v>
      </c>
      <c r="R28" s="35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ht="15" customHeight="1">
      <c r="A29" s="31">
        <v>17</v>
      </c>
      <c r="B29" s="120"/>
      <c r="C29" s="112"/>
      <c r="D29" s="113"/>
      <c r="E29" s="112"/>
      <c r="F29" s="113"/>
      <c r="G29" s="112"/>
      <c r="H29" s="113"/>
      <c r="I29" s="112"/>
      <c r="J29" s="113"/>
      <c r="K29" s="105"/>
      <c r="L29" s="112"/>
      <c r="M29" s="113"/>
      <c r="N29" s="35"/>
      <c r="O29" s="35"/>
      <c r="P29" s="35"/>
      <c r="Q29" s="31">
        <v>17</v>
      </c>
      <c r="R29" s="35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ht="15" customHeight="1">
      <c r="A30" s="31">
        <v>18</v>
      </c>
      <c r="B30" s="120"/>
      <c r="C30" s="112"/>
      <c r="D30" s="113"/>
      <c r="E30" s="112"/>
      <c r="F30" s="113"/>
      <c r="G30" s="112"/>
      <c r="H30" s="113"/>
      <c r="I30" s="112"/>
      <c r="J30" s="113"/>
      <c r="K30" s="105"/>
      <c r="L30" s="112"/>
      <c r="M30" s="113"/>
      <c r="N30" s="35"/>
      <c r="O30" s="35"/>
      <c r="P30" s="35"/>
      <c r="Q30" s="31">
        <v>18</v>
      </c>
      <c r="R30" s="35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ht="15" customHeight="1">
      <c r="A31" s="31">
        <v>19</v>
      </c>
      <c r="B31" s="157"/>
      <c r="C31" s="158"/>
      <c r="D31" s="159"/>
      <c r="E31" s="158"/>
      <c r="F31" s="159"/>
      <c r="G31" s="158"/>
      <c r="H31" s="159"/>
      <c r="I31" s="158"/>
      <c r="J31" s="159"/>
      <c r="K31" s="160"/>
      <c r="L31" s="158"/>
      <c r="M31" s="159"/>
      <c r="N31" s="161"/>
      <c r="O31" s="161"/>
      <c r="P31" s="161"/>
      <c r="Q31" s="31">
        <v>19</v>
      </c>
      <c r="R31" s="161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</row>
    <row r="32" spans="1:28" ht="15" customHeight="1">
      <c r="A32" s="31">
        <v>20</v>
      </c>
      <c r="B32" s="121"/>
      <c r="C32" s="110"/>
      <c r="D32" s="111"/>
      <c r="E32" s="110"/>
      <c r="F32" s="111"/>
      <c r="G32" s="110"/>
      <c r="H32" s="111"/>
      <c r="I32" s="110"/>
      <c r="J32" s="111"/>
      <c r="K32" s="107"/>
      <c r="L32" s="110"/>
      <c r="M32" s="111"/>
      <c r="N32" s="65"/>
      <c r="O32" s="65"/>
      <c r="P32" s="65"/>
      <c r="Q32" s="31">
        <v>20</v>
      </c>
      <c r="R32" s="65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1:28" ht="15" customHeight="1">
      <c r="A33" s="31">
        <v>21</v>
      </c>
      <c r="B33" s="120"/>
      <c r="C33" s="112"/>
      <c r="D33" s="113"/>
      <c r="E33" s="112"/>
      <c r="F33" s="113"/>
      <c r="G33" s="112"/>
      <c r="H33" s="113"/>
      <c r="I33" s="112"/>
      <c r="J33" s="113"/>
      <c r="K33" s="105"/>
      <c r="L33" s="112"/>
      <c r="M33" s="113"/>
      <c r="N33" s="35"/>
      <c r="O33" s="35"/>
      <c r="P33" s="35"/>
      <c r="Q33" s="31">
        <v>21</v>
      </c>
      <c r="R33" s="35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ht="15" customHeight="1">
      <c r="A34" s="31">
        <v>22</v>
      </c>
      <c r="B34" s="120"/>
      <c r="C34" s="112"/>
      <c r="D34" s="113"/>
      <c r="E34" s="112"/>
      <c r="F34" s="113"/>
      <c r="G34" s="112"/>
      <c r="H34" s="113"/>
      <c r="I34" s="112"/>
      <c r="J34" s="113"/>
      <c r="K34" s="105"/>
      <c r="L34" s="112"/>
      <c r="M34" s="113"/>
      <c r="N34" s="35"/>
      <c r="O34" s="35"/>
      <c r="P34" s="35"/>
      <c r="Q34" s="31">
        <v>22</v>
      </c>
      <c r="R34" s="35"/>
      <c r="S34" s="67"/>
      <c r="T34" s="67"/>
      <c r="U34" s="67"/>
      <c r="V34" s="67"/>
      <c r="W34" s="67"/>
      <c r="X34" s="67"/>
      <c r="Y34" s="67"/>
      <c r="Z34" s="67"/>
      <c r="AA34" s="67"/>
      <c r="AB34" s="67"/>
    </row>
    <row r="35" spans="1:28" ht="15" customHeight="1">
      <c r="A35" s="31">
        <v>23</v>
      </c>
      <c r="B35" s="120"/>
      <c r="C35" s="112"/>
      <c r="D35" s="113"/>
      <c r="E35" s="112"/>
      <c r="F35" s="113"/>
      <c r="G35" s="112"/>
      <c r="H35" s="113"/>
      <c r="I35" s="112"/>
      <c r="J35" s="113"/>
      <c r="K35" s="105"/>
      <c r="L35" s="112"/>
      <c r="M35" s="113"/>
      <c r="N35" s="35"/>
      <c r="O35" s="35"/>
      <c r="P35" s="35"/>
      <c r="Q35" s="31">
        <v>23</v>
      </c>
      <c r="R35" s="35"/>
      <c r="S35" s="67"/>
      <c r="T35" s="67"/>
      <c r="U35" s="67"/>
      <c r="V35" s="67"/>
      <c r="W35" s="67"/>
      <c r="X35" s="67"/>
      <c r="Y35" s="67"/>
      <c r="Z35" s="67"/>
      <c r="AA35" s="67"/>
      <c r="AB35" s="67"/>
    </row>
    <row r="36" spans="1:28" ht="15" customHeight="1">
      <c r="A36" s="31">
        <v>24</v>
      </c>
      <c r="B36" s="120"/>
      <c r="C36" s="112"/>
      <c r="D36" s="113"/>
      <c r="E36" s="112"/>
      <c r="F36" s="113"/>
      <c r="G36" s="112"/>
      <c r="H36" s="113"/>
      <c r="I36" s="112"/>
      <c r="J36" s="113"/>
      <c r="K36" s="105"/>
      <c r="L36" s="112"/>
      <c r="M36" s="113"/>
      <c r="N36" s="35"/>
      <c r="O36" s="35"/>
      <c r="P36" s="35"/>
      <c r="Q36" s="31">
        <v>24</v>
      </c>
      <c r="R36" s="35"/>
      <c r="S36" s="67"/>
      <c r="T36" s="67"/>
      <c r="U36" s="67"/>
      <c r="V36" s="67"/>
      <c r="W36" s="67"/>
      <c r="X36" s="67"/>
      <c r="Y36" s="67"/>
      <c r="Z36" s="67"/>
      <c r="AA36" s="67"/>
      <c r="AB36" s="67"/>
    </row>
    <row r="37" spans="1:28" ht="15" customHeight="1">
      <c r="A37" s="31">
        <v>25</v>
      </c>
      <c r="B37" s="120"/>
      <c r="C37" s="112"/>
      <c r="D37" s="113"/>
      <c r="E37" s="112"/>
      <c r="F37" s="113"/>
      <c r="G37" s="112"/>
      <c r="H37" s="113"/>
      <c r="I37" s="112"/>
      <c r="J37" s="113"/>
      <c r="K37" s="105"/>
      <c r="L37" s="112"/>
      <c r="M37" s="113"/>
      <c r="N37" s="35"/>
      <c r="O37" s="35"/>
      <c r="P37" s="35"/>
      <c r="Q37" s="31">
        <v>25</v>
      </c>
      <c r="R37" s="35"/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 spans="1:28" ht="15" customHeight="1">
      <c r="A38" s="31">
        <v>26</v>
      </c>
      <c r="B38" s="157"/>
      <c r="C38" s="158"/>
      <c r="D38" s="159"/>
      <c r="E38" s="158"/>
      <c r="F38" s="159"/>
      <c r="G38" s="158"/>
      <c r="H38" s="159"/>
      <c r="I38" s="158"/>
      <c r="J38" s="159"/>
      <c r="K38" s="160"/>
      <c r="L38" s="158"/>
      <c r="M38" s="159"/>
      <c r="N38" s="161"/>
      <c r="O38" s="161"/>
      <c r="P38" s="161"/>
      <c r="Q38" s="31">
        <v>26</v>
      </c>
      <c r="R38" s="161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</row>
    <row r="39" spans="1:28" ht="15" customHeight="1">
      <c r="A39" s="31">
        <v>27</v>
      </c>
      <c r="B39" s="121"/>
      <c r="C39" s="110"/>
      <c r="D39" s="111"/>
      <c r="E39" s="110"/>
      <c r="F39" s="111"/>
      <c r="G39" s="110"/>
      <c r="H39" s="111"/>
      <c r="I39" s="110"/>
      <c r="J39" s="111"/>
      <c r="K39" s="107"/>
      <c r="L39" s="110"/>
      <c r="M39" s="111"/>
      <c r="N39" s="65"/>
      <c r="O39" s="65"/>
      <c r="P39" s="65"/>
      <c r="Q39" s="31">
        <v>27</v>
      </c>
      <c r="R39" s="65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1:28" ht="15" customHeight="1">
      <c r="A40" s="31">
        <v>28</v>
      </c>
      <c r="B40" s="120"/>
      <c r="C40" s="112"/>
      <c r="D40" s="113"/>
      <c r="E40" s="112"/>
      <c r="F40" s="113"/>
      <c r="G40" s="112"/>
      <c r="H40" s="113"/>
      <c r="I40" s="112"/>
      <c r="J40" s="113"/>
      <c r="K40" s="105"/>
      <c r="L40" s="112"/>
      <c r="M40" s="113"/>
      <c r="N40" s="35"/>
      <c r="O40" s="35"/>
      <c r="P40" s="35"/>
      <c r="Q40" s="31">
        <v>28</v>
      </c>
      <c r="R40" s="35"/>
      <c r="S40" s="67"/>
      <c r="T40" s="67"/>
      <c r="U40" s="67"/>
      <c r="V40" s="67"/>
      <c r="W40" s="67"/>
      <c r="X40" s="67"/>
      <c r="Y40" s="67"/>
      <c r="Z40" s="67"/>
      <c r="AA40" s="67"/>
      <c r="AB40" s="67"/>
    </row>
    <row r="41" spans="1:28" ht="15" customHeight="1">
      <c r="A41" s="31">
        <v>29</v>
      </c>
      <c r="B41" s="120"/>
      <c r="C41" s="112"/>
      <c r="D41" s="113"/>
      <c r="E41" s="112"/>
      <c r="F41" s="113"/>
      <c r="G41" s="112"/>
      <c r="H41" s="113"/>
      <c r="I41" s="112"/>
      <c r="J41" s="113"/>
      <c r="K41" s="105"/>
      <c r="L41" s="112"/>
      <c r="M41" s="113"/>
      <c r="N41" s="35"/>
      <c r="O41" s="35"/>
      <c r="P41" s="35"/>
      <c r="Q41" s="31">
        <v>29</v>
      </c>
      <c r="R41" s="35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15" customHeight="1">
      <c r="A42" s="31">
        <v>30</v>
      </c>
      <c r="B42" s="120"/>
      <c r="C42" s="112"/>
      <c r="D42" s="113"/>
      <c r="E42" s="112"/>
      <c r="F42" s="113"/>
      <c r="G42" s="112"/>
      <c r="H42" s="113"/>
      <c r="I42" s="112"/>
      <c r="J42" s="113"/>
      <c r="K42" s="105"/>
      <c r="L42" s="112"/>
      <c r="M42" s="113"/>
      <c r="N42" s="35"/>
      <c r="O42" s="35"/>
      <c r="P42" s="35"/>
      <c r="Q42" s="31">
        <v>30</v>
      </c>
      <c r="R42" s="35"/>
      <c r="S42" s="67"/>
      <c r="T42" s="67"/>
      <c r="U42" s="67"/>
      <c r="V42" s="67"/>
      <c r="W42" s="67"/>
      <c r="X42" s="67"/>
      <c r="Y42" s="67"/>
      <c r="Z42" s="67"/>
      <c r="AA42" s="67"/>
      <c r="AB42" s="67"/>
    </row>
    <row r="43" spans="1:29" ht="25.5">
      <c r="A43" s="119" t="s">
        <v>57</v>
      </c>
      <c r="B43" s="118"/>
      <c r="C43" s="108"/>
      <c r="D43" s="109"/>
      <c r="E43" s="108"/>
      <c r="F43" s="109"/>
      <c r="G43" s="108"/>
      <c r="H43" s="109"/>
      <c r="I43" s="108"/>
      <c r="J43" s="109"/>
      <c r="K43" s="125"/>
      <c r="L43" s="108"/>
      <c r="M43" s="109"/>
      <c r="N43" s="17"/>
      <c r="O43" s="17"/>
      <c r="P43" s="17"/>
      <c r="Q43" s="35"/>
      <c r="R43" s="50"/>
      <c r="S43" s="82"/>
      <c r="T43" s="82"/>
      <c r="U43" s="82"/>
      <c r="V43" s="82"/>
      <c r="W43" s="82"/>
      <c r="X43" s="82"/>
      <c r="Y43" s="82"/>
      <c r="Z43" s="82"/>
      <c r="AA43" s="82"/>
      <c r="AB43" s="53"/>
      <c r="AC43" s="54"/>
    </row>
    <row r="44" spans="1:28" ht="15" customHeight="1">
      <c r="A44" s="17"/>
      <c r="B44" s="78"/>
      <c r="C44" s="206" t="s">
        <v>48</v>
      </c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8"/>
      <c r="P44" s="40"/>
      <c r="Q44" s="18"/>
      <c r="R44" s="36"/>
      <c r="S44" s="209" t="s">
        <v>48</v>
      </c>
      <c r="T44" s="210"/>
      <c r="U44" s="210"/>
      <c r="V44" s="210"/>
      <c r="W44" s="210"/>
      <c r="X44" s="210"/>
      <c r="Y44" s="210"/>
      <c r="Z44" s="210"/>
      <c r="AA44" s="211"/>
      <c r="AB44" s="24"/>
    </row>
    <row r="45" spans="1:28" ht="30">
      <c r="A45" s="16"/>
      <c r="B45" s="78"/>
      <c r="C45" s="21">
        <v>1</v>
      </c>
      <c r="D45" s="21">
        <v>2</v>
      </c>
      <c r="E45" s="21">
        <v>3</v>
      </c>
      <c r="F45" s="21">
        <v>4</v>
      </c>
      <c r="G45" s="21">
        <v>5</v>
      </c>
      <c r="H45" s="21">
        <v>6</v>
      </c>
      <c r="I45" s="21">
        <v>7</v>
      </c>
      <c r="J45" s="21">
        <v>8</v>
      </c>
      <c r="K45" s="126">
        <v>9</v>
      </c>
      <c r="L45" s="21"/>
      <c r="M45" s="21"/>
      <c r="N45" s="20" t="s">
        <v>43</v>
      </c>
      <c r="O45" s="25" t="s">
        <v>2</v>
      </c>
      <c r="P45" s="25"/>
      <c r="Q45" s="30"/>
      <c r="R45" s="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ht="54.75" customHeight="1">
      <c r="A46" s="123" t="s">
        <v>53</v>
      </c>
      <c r="B46" s="47"/>
      <c r="C46" s="28"/>
      <c r="D46" s="28"/>
      <c r="E46" s="28"/>
      <c r="F46" s="28"/>
      <c r="G46" s="28"/>
      <c r="H46" s="28"/>
      <c r="I46" s="28"/>
      <c r="J46" s="28"/>
      <c r="K46" s="127"/>
      <c r="L46" s="28"/>
      <c r="M46" s="28"/>
      <c r="N46" s="28"/>
      <c r="O46" s="28"/>
      <c r="P46" s="47"/>
      <c r="Q46" s="33"/>
      <c r="R46" s="34"/>
      <c r="S46" s="59"/>
      <c r="T46" s="59"/>
      <c r="U46" s="59"/>
      <c r="V46" s="59"/>
      <c r="W46" s="59"/>
      <c r="X46" s="59"/>
      <c r="Y46" s="59"/>
      <c r="Z46" s="59"/>
      <c r="AA46" s="59"/>
      <c r="AB46" s="59"/>
    </row>
    <row r="47" spans="1:28" ht="20.25">
      <c r="A47" s="14"/>
      <c r="B47" s="41"/>
      <c r="C47" s="204" t="s">
        <v>5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41"/>
      <c r="Q47" s="13"/>
      <c r="R47" s="42"/>
      <c r="S47" s="205" t="s">
        <v>5</v>
      </c>
      <c r="T47" s="205"/>
      <c r="U47" s="205"/>
      <c r="V47" s="205"/>
      <c r="W47" s="205"/>
      <c r="X47" s="205"/>
      <c r="Y47" s="205"/>
      <c r="Z47" s="205"/>
      <c r="AA47" s="205"/>
      <c r="AB47" s="23"/>
    </row>
  </sheetData>
  <sheetProtection/>
  <mergeCells count="36">
    <mergeCell ref="C47:O47"/>
    <mergeCell ref="S47:AA47"/>
    <mergeCell ref="C44:O44"/>
    <mergeCell ref="S44:AA44"/>
    <mergeCell ref="C12:O12"/>
    <mergeCell ref="C11:O11"/>
    <mergeCell ref="G10:H10"/>
    <mergeCell ref="I10:J10"/>
    <mergeCell ref="L10:M10"/>
    <mergeCell ref="S11:AA11"/>
    <mergeCell ref="S6:S10"/>
    <mergeCell ref="T6:T10"/>
    <mergeCell ref="U6:U10"/>
    <mergeCell ref="V6:V10"/>
    <mergeCell ref="W6:W10"/>
    <mergeCell ref="X6:X10"/>
    <mergeCell ref="Y6:Y10"/>
    <mergeCell ref="Z6:Z10"/>
    <mergeCell ref="A2:P2"/>
    <mergeCell ref="R2:AB2"/>
    <mergeCell ref="Q5:Q10"/>
    <mergeCell ref="S5:AB5"/>
    <mergeCell ref="AA6:AA10"/>
    <mergeCell ref="AB6:AB10"/>
    <mergeCell ref="C8:M9"/>
    <mergeCell ref="N8:N10"/>
    <mergeCell ref="O8:O10"/>
    <mergeCell ref="C10:D10"/>
    <mergeCell ref="A4:P4"/>
    <mergeCell ref="Q4:AB4"/>
    <mergeCell ref="A5:A10"/>
    <mergeCell ref="B5:B10"/>
    <mergeCell ref="C5:O7"/>
    <mergeCell ref="P5:P10"/>
    <mergeCell ref="R5:R10"/>
    <mergeCell ref="E10:F10"/>
  </mergeCells>
  <printOptions/>
  <pageMargins left="0.15748031496062992" right="0.15748031496062992" top="0.1968503937007874" bottom="0.1968503937007874" header="0.11811023622047245" footer="0.11811023622047245"/>
  <pageSetup fitToHeight="1" fitToWidth="1" horizontalDpi="600" verticalDpi="600" orientation="landscape" paperSize="9" scale="70" r:id="rId1"/>
  <colBreaks count="1" manualBreakCount="1">
    <brk id="16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48"/>
  <sheetViews>
    <sheetView zoomScale="68" zoomScaleNormal="68" zoomScaleSheetLayoutView="68" zoomScalePageLayoutView="0" workbookViewId="0" topLeftCell="A1">
      <selection activeCell="L46" sqref="L46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4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5"/>
      <c r="R2" s="173" t="s">
        <v>32</v>
      </c>
      <c r="S2" s="173"/>
      <c r="T2" s="173"/>
      <c r="U2" s="173"/>
      <c r="V2" s="173"/>
      <c r="W2" s="173"/>
      <c r="X2" s="173"/>
      <c r="Y2" s="173"/>
      <c r="Z2" s="173"/>
      <c r="AA2" s="173"/>
      <c r="AB2" s="173"/>
    </row>
    <row r="3" spans="1:28" ht="15" customHeigh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5" customHeight="1">
      <c r="A4" s="174" t="s">
        <v>71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 t="s">
        <v>71</v>
      </c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</row>
    <row r="5" spans="1:28" ht="15" customHeight="1">
      <c r="A5" s="170" t="s">
        <v>4</v>
      </c>
      <c r="B5" s="175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5" t="s">
        <v>61</v>
      </c>
      <c r="Q5" s="187" t="s">
        <v>4</v>
      </c>
      <c r="R5" s="178" t="s">
        <v>51</v>
      </c>
      <c r="S5" s="190" t="s">
        <v>50</v>
      </c>
      <c r="T5" s="191"/>
      <c r="U5" s="191"/>
      <c r="V5" s="191"/>
      <c r="W5" s="191"/>
      <c r="X5" s="191"/>
      <c r="Y5" s="191"/>
      <c r="Z5" s="191"/>
      <c r="AA5" s="191"/>
      <c r="AB5" s="192"/>
    </row>
    <row r="6" spans="1:28" ht="15" customHeight="1">
      <c r="A6" s="170"/>
      <c r="B6" s="17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6"/>
      <c r="Q6" s="188"/>
      <c r="R6" s="179"/>
      <c r="S6" s="184" t="s">
        <v>45</v>
      </c>
      <c r="T6" s="198" t="s">
        <v>46</v>
      </c>
      <c r="U6" s="201" t="s">
        <v>44</v>
      </c>
      <c r="V6" s="184" t="s">
        <v>35</v>
      </c>
      <c r="W6" s="181" t="s">
        <v>33</v>
      </c>
      <c r="X6" s="181" t="s">
        <v>47</v>
      </c>
      <c r="Y6" s="181" t="s">
        <v>34</v>
      </c>
      <c r="Z6" s="184" t="s">
        <v>11</v>
      </c>
      <c r="AA6" s="184" t="s">
        <v>27</v>
      </c>
      <c r="AB6" s="184" t="s">
        <v>36</v>
      </c>
    </row>
    <row r="7" spans="1:28" ht="15" customHeight="1">
      <c r="A7" s="170"/>
      <c r="B7" s="176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6"/>
      <c r="Q7" s="188"/>
      <c r="R7" s="179"/>
      <c r="S7" s="185"/>
      <c r="T7" s="199"/>
      <c r="U7" s="202"/>
      <c r="V7" s="185"/>
      <c r="W7" s="182"/>
      <c r="X7" s="182"/>
      <c r="Y7" s="182"/>
      <c r="Z7" s="185"/>
      <c r="AA7" s="185"/>
      <c r="AB7" s="185"/>
    </row>
    <row r="8" spans="1:28" ht="15" customHeight="1">
      <c r="A8" s="170"/>
      <c r="B8" s="176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6"/>
      <c r="Q8" s="188"/>
      <c r="R8" s="179"/>
      <c r="S8" s="185"/>
      <c r="T8" s="199"/>
      <c r="U8" s="202"/>
      <c r="V8" s="185"/>
      <c r="W8" s="182"/>
      <c r="X8" s="182"/>
      <c r="Y8" s="182"/>
      <c r="Z8" s="185"/>
      <c r="AA8" s="185"/>
      <c r="AB8" s="185"/>
    </row>
    <row r="9" spans="1:28" ht="15" customHeight="1">
      <c r="A9" s="170"/>
      <c r="B9" s="176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6"/>
      <c r="Q9" s="188"/>
      <c r="R9" s="179"/>
      <c r="S9" s="185"/>
      <c r="T9" s="199"/>
      <c r="U9" s="202"/>
      <c r="V9" s="185"/>
      <c r="W9" s="182"/>
      <c r="X9" s="182"/>
      <c r="Y9" s="182"/>
      <c r="Z9" s="185"/>
      <c r="AA9" s="185"/>
      <c r="AB9" s="185"/>
    </row>
    <row r="10" spans="1:28" ht="64.5" customHeight="1">
      <c r="A10" s="170"/>
      <c r="B10" s="177"/>
      <c r="C10" s="171" t="s">
        <v>38</v>
      </c>
      <c r="D10" s="172"/>
      <c r="E10" s="171" t="s">
        <v>39</v>
      </c>
      <c r="F10" s="172"/>
      <c r="G10" s="172" t="s">
        <v>40</v>
      </c>
      <c r="H10" s="172"/>
      <c r="I10" s="172" t="s">
        <v>41</v>
      </c>
      <c r="J10" s="172"/>
      <c r="K10" s="124" t="s">
        <v>56</v>
      </c>
      <c r="L10" s="193"/>
      <c r="M10" s="194"/>
      <c r="N10" s="170"/>
      <c r="O10" s="170"/>
      <c r="P10" s="177"/>
      <c r="Q10" s="189"/>
      <c r="R10" s="180"/>
      <c r="S10" s="186"/>
      <c r="T10" s="200"/>
      <c r="U10" s="203"/>
      <c r="V10" s="186"/>
      <c r="W10" s="183"/>
      <c r="X10" s="183"/>
      <c r="Y10" s="183"/>
      <c r="Z10" s="186"/>
      <c r="AA10" s="186"/>
      <c r="AB10" s="186"/>
    </row>
    <row r="11" spans="1:28" ht="15" customHeight="1">
      <c r="A11" s="63"/>
      <c r="B11" s="64"/>
      <c r="C11" s="214" t="s">
        <v>42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6"/>
      <c r="P11" s="49"/>
      <c r="Q11" s="84"/>
      <c r="R11" s="32"/>
      <c r="S11" s="195" t="s">
        <v>42</v>
      </c>
      <c r="T11" s="196"/>
      <c r="U11" s="196"/>
      <c r="V11" s="196"/>
      <c r="W11" s="196"/>
      <c r="X11" s="196"/>
      <c r="Y11" s="196"/>
      <c r="Z11" s="196"/>
      <c r="AA11" s="197"/>
      <c r="AB11" s="24"/>
    </row>
    <row r="12" spans="1:29" s="100" customFormat="1" ht="15" customHeight="1">
      <c r="A12" s="97"/>
      <c r="B12" s="93"/>
      <c r="C12" s="217"/>
      <c r="D12" s="218"/>
      <c r="E12" s="218"/>
      <c r="F12" s="218"/>
      <c r="G12" s="218"/>
      <c r="H12" s="218"/>
      <c r="I12" s="218"/>
      <c r="J12" s="218"/>
      <c r="K12" s="218"/>
      <c r="L12" s="219"/>
      <c r="M12" s="219"/>
      <c r="N12" s="218"/>
      <c r="O12" s="220"/>
      <c r="P12" s="98"/>
      <c r="Q12" s="99"/>
      <c r="R12" s="94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6"/>
    </row>
    <row r="13" spans="1:29" ht="15" customHeight="1">
      <c r="A13" s="31">
        <v>1</v>
      </c>
      <c r="B13" s="120"/>
      <c r="C13" s="112"/>
      <c r="D13" s="113"/>
      <c r="E13" s="112"/>
      <c r="F13" s="113"/>
      <c r="G13" s="112"/>
      <c r="H13" s="113"/>
      <c r="I13" s="112"/>
      <c r="J13" s="113"/>
      <c r="K13" s="105"/>
      <c r="L13" s="137"/>
      <c r="M13" s="138"/>
      <c r="N13" s="106"/>
      <c r="O13" s="35"/>
      <c r="P13" s="35"/>
      <c r="Q13" s="31">
        <v>1</v>
      </c>
      <c r="R13" s="35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55"/>
    </row>
    <row r="14" spans="1:29" ht="15" customHeight="1">
      <c r="A14" s="31">
        <v>2</v>
      </c>
      <c r="B14" s="120"/>
      <c r="C14" s="112"/>
      <c r="D14" s="113"/>
      <c r="E14" s="112"/>
      <c r="F14" s="113"/>
      <c r="G14" s="112"/>
      <c r="H14" s="113"/>
      <c r="I14" s="112"/>
      <c r="J14" s="113"/>
      <c r="K14" s="105"/>
      <c r="L14" s="137"/>
      <c r="M14" s="138"/>
      <c r="N14" s="106"/>
      <c r="O14" s="35"/>
      <c r="P14" s="35"/>
      <c r="Q14" s="31">
        <v>2</v>
      </c>
      <c r="R14" s="35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55"/>
    </row>
    <row r="15" spans="1:29" ht="15" customHeight="1">
      <c r="A15" s="31">
        <v>3</v>
      </c>
      <c r="B15" s="157"/>
      <c r="C15" s="158"/>
      <c r="D15" s="159"/>
      <c r="E15" s="158"/>
      <c r="F15" s="159"/>
      <c r="G15" s="158"/>
      <c r="H15" s="159"/>
      <c r="I15" s="158"/>
      <c r="J15" s="159"/>
      <c r="K15" s="160"/>
      <c r="L15" s="160"/>
      <c r="M15" s="164"/>
      <c r="N15" s="164"/>
      <c r="O15" s="161"/>
      <c r="P15" s="161"/>
      <c r="Q15" s="31">
        <v>3</v>
      </c>
      <c r="R15" s="161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55"/>
    </row>
    <row r="16" spans="1:29" ht="15" customHeight="1">
      <c r="A16" s="31">
        <v>4</v>
      </c>
      <c r="B16" s="121"/>
      <c r="C16" s="110"/>
      <c r="D16" s="111"/>
      <c r="E16" s="110"/>
      <c r="F16" s="111"/>
      <c r="G16" s="110"/>
      <c r="H16" s="111"/>
      <c r="I16" s="110"/>
      <c r="J16" s="111"/>
      <c r="K16" s="107"/>
      <c r="L16" s="107"/>
      <c r="M16" s="139"/>
      <c r="N16" s="65"/>
      <c r="O16" s="65"/>
      <c r="P16" s="65"/>
      <c r="Q16" s="31">
        <v>1</v>
      </c>
      <c r="R16" s="65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55"/>
    </row>
    <row r="17" spans="1:29" ht="15" customHeight="1">
      <c r="A17" s="31">
        <v>5</v>
      </c>
      <c r="B17" s="120"/>
      <c r="C17" s="112"/>
      <c r="D17" s="113"/>
      <c r="E17" s="112"/>
      <c r="F17" s="113"/>
      <c r="G17" s="112"/>
      <c r="H17" s="113"/>
      <c r="I17" s="112"/>
      <c r="J17" s="113"/>
      <c r="K17" s="105"/>
      <c r="L17" s="105"/>
      <c r="M17" s="106"/>
      <c r="N17" s="35"/>
      <c r="O17" s="35"/>
      <c r="P17" s="35"/>
      <c r="Q17" s="31">
        <v>5</v>
      </c>
      <c r="R17" s="35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55"/>
    </row>
    <row r="18" spans="1:29" ht="15" customHeight="1">
      <c r="A18" s="31">
        <v>6</v>
      </c>
      <c r="B18" s="120"/>
      <c r="C18" s="112"/>
      <c r="D18" s="113"/>
      <c r="E18" s="112"/>
      <c r="F18" s="113"/>
      <c r="G18" s="112"/>
      <c r="H18" s="113"/>
      <c r="I18" s="112"/>
      <c r="J18" s="113"/>
      <c r="K18" s="105"/>
      <c r="L18" s="105"/>
      <c r="M18" s="106"/>
      <c r="N18" s="35"/>
      <c r="O18" s="35"/>
      <c r="P18" s="35"/>
      <c r="Q18" s="31">
        <v>6</v>
      </c>
      <c r="R18" s="35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55"/>
    </row>
    <row r="19" spans="1:29" ht="15" customHeight="1">
      <c r="A19" s="31">
        <v>7</v>
      </c>
      <c r="B19" s="120"/>
      <c r="C19" s="112"/>
      <c r="D19" s="113"/>
      <c r="E19" s="112"/>
      <c r="F19" s="113"/>
      <c r="G19" s="112"/>
      <c r="H19" s="113"/>
      <c r="I19" s="112"/>
      <c r="J19" s="113"/>
      <c r="K19" s="105"/>
      <c r="L19" s="105"/>
      <c r="M19" s="106"/>
      <c r="N19" s="35"/>
      <c r="O19" s="35"/>
      <c r="P19" s="35"/>
      <c r="Q19" s="31">
        <v>7</v>
      </c>
      <c r="R19" s="35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55"/>
    </row>
    <row r="20" spans="1:29" ht="15" customHeight="1">
      <c r="A20" s="31">
        <v>8</v>
      </c>
      <c r="B20" s="120"/>
      <c r="C20" s="112"/>
      <c r="D20" s="113"/>
      <c r="E20" s="112"/>
      <c r="F20" s="113"/>
      <c r="G20" s="112"/>
      <c r="H20" s="113"/>
      <c r="I20" s="112"/>
      <c r="J20" s="113"/>
      <c r="K20" s="105"/>
      <c r="L20" s="105"/>
      <c r="M20" s="106"/>
      <c r="N20" s="35"/>
      <c r="O20" s="35"/>
      <c r="P20" s="35"/>
      <c r="Q20" s="31">
        <v>8</v>
      </c>
      <c r="R20" s="35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55"/>
    </row>
    <row r="21" spans="1:29" ht="15" customHeight="1">
      <c r="A21" s="31">
        <v>9</v>
      </c>
      <c r="B21" s="120"/>
      <c r="C21" s="112"/>
      <c r="D21" s="113"/>
      <c r="E21" s="112"/>
      <c r="F21" s="113"/>
      <c r="G21" s="112"/>
      <c r="H21" s="113"/>
      <c r="I21" s="112"/>
      <c r="J21" s="113"/>
      <c r="K21" s="105"/>
      <c r="L21" s="105"/>
      <c r="M21" s="106"/>
      <c r="N21" s="35"/>
      <c r="O21" s="35"/>
      <c r="P21" s="35"/>
      <c r="Q21" s="31">
        <v>9</v>
      </c>
      <c r="R21" s="35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55"/>
    </row>
    <row r="22" spans="1:29" ht="15" customHeight="1">
      <c r="A22" s="31">
        <v>10</v>
      </c>
      <c r="B22" s="157"/>
      <c r="C22" s="158"/>
      <c r="D22" s="159"/>
      <c r="E22" s="158"/>
      <c r="F22" s="159"/>
      <c r="G22" s="158"/>
      <c r="H22" s="159"/>
      <c r="I22" s="158"/>
      <c r="J22" s="159"/>
      <c r="K22" s="160"/>
      <c r="L22" s="160"/>
      <c r="M22" s="164"/>
      <c r="N22" s="161"/>
      <c r="O22" s="161"/>
      <c r="P22" s="161"/>
      <c r="Q22" s="31">
        <v>10</v>
      </c>
      <c r="R22" s="161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55"/>
    </row>
    <row r="23" spans="1:29" ht="15" customHeight="1">
      <c r="A23" s="31">
        <v>11</v>
      </c>
      <c r="B23" s="121"/>
      <c r="C23" s="110"/>
      <c r="D23" s="111"/>
      <c r="E23" s="110"/>
      <c r="F23" s="111"/>
      <c r="G23" s="110"/>
      <c r="H23" s="111"/>
      <c r="I23" s="110"/>
      <c r="J23" s="111"/>
      <c r="K23" s="107"/>
      <c r="L23" s="107"/>
      <c r="M23" s="139"/>
      <c r="N23" s="65"/>
      <c r="O23" s="65"/>
      <c r="P23" s="65"/>
      <c r="Q23" s="31">
        <v>11</v>
      </c>
      <c r="R23" s="65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55"/>
    </row>
    <row r="24" spans="1:29" ht="15" customHeight="1">
      <c r="A24" s="31">
        <v>12</v>
      </c>
      <c r="B24" s="120"/>
      <c r="C24" s="112"/>
      <c r="D24" s="113"/>
      <c r="E24" s="112"/>
      <c r="F24" s="113"/>
      <c r="G24" s="112"/>
      <c r="H24" s="113"/>
      <c r="I24" s="112"/>
      <c r="J24" s="113"/>
      <c r="K24" s="105"/>
      <c r="L24" s="105"/>
      <c r="M24" s="106"/>
      <c r="N24" s="35"/>
      <c r="O24" s="35"/>
      <c r="P24" s="35"/>
      <c r="Q24" s="31">
        <v>12</v>
      </c>
      <c r="R24" s="35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55"/>
    </row>
    <row r="25" spans="1:29" ht="15" customHeight="1">
      <c r="A25" s="31">
        <v>13</v>
      </c>
      <c r="B25" s="120"/>
      <c r="C25" s="112"/>
      <c r="D25" s="113"/>
      <c r="E25" s="112"/>
      <c r="F25" s="113"/>
      <c r="G25" s="112"/>
      <c r="H25" s="113"/>
      <c r="I25" s="112"/>
      <c r="J25" s="113"/>
      <c r="K25" s="105"/>
      <c r="L25" s="105"/>
      <c r="M25" s="106"/>
      <c r="N25" s="35"/>
      <c r="O25" s="35"/>
      <c r="P25" s="35"/>
      <c r="Q25" s="31">
        <v>13</v>
      </c>
      <c r="R25" s="35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55"/>
    </row>
    <row r="26" spans="1:29" ht="15" customHeight="1">
      <c r="A26" s="31">
        <v>14</v>
      </c>
      <c r="B26" s="120"/>
      <c r="C26" s="112"/>
      <c r="D26" s="113"/>
      <c r="E26" s="112"/>
      <c r="F26" s="113"/>
      <c r="G26" s="112"/>
      <c r="H26" s="113"/>
      <c r="I26" s="112"/>
      <c r="J26" s="113"/>
      <c r="K26" s="105"/>
      <c r="L26" s="105"/>
      <c r="M26" s="106"/>
      <c r="N26" s="35"/>
      <c r="O26" s="35"/>
      <c r="P26" s="35"/>
      <c r="Q26" s="31">
        <v>14</v>
      </c>
      <c r="R26" s="35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55"/>
    </row>
    <row r="27" spans="1:29" ht="15" customHeight="1">
      <c r="A27" s="31">
        <v>15</v>
      </c>
      <c r="B27" s="120"/>
      <c r="C27" s="112"/>
      <c r="D27" s="113"/>
      <c r="E27" s="112"/>
      <c r="F27" s="113"/>
      <c r="G27" s="112"/>
      <c r="H27" s="113"/>
      <c r="I27" s="112"/>
      <c r="J27" s="113"/>
      <c r="K27" s="105"/>
      <c r="L27" s="105"/>
      <c r="M27" s="106"/>
      <c r="N27" s="35"/>
      <c r="O27" s="35"/>
      <c r="P27" s="35"/>
      <c r="Q27" s="31">
        <v>15</v>
      </c>
      <c r="R27" s="35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55"/>
    </row>
    <row r="28" spans="1:29" ht="15" customHeight="1">
      <c r="A28" s="31">
        <v>16</v>
      </c>
      <c r="B28" s="120"/>
      <c r="C28" s="112"/>
      <c r="D28" s="113"/>
      <c r="E28" s="112"/>
      <c r="F28" s="113"/>
      <c r="G28" s="112"/>
      <c r="H28" s="113"/>
      <c r="I28" s="112"/>
      <c r="J28" s="113"/>
      <c r="K28" s="105"/>
      <c r="L28" s="105"/>
      <c r="M28" s="106"/>
      <c r="N28" s="35"/>
      <c r="O28" s="35"/>
      <c r="P28" s="35"/>
      <c r="Q28" s="31">
        <v>16</v>
      </c>
      <c r="R28" s="35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55"/>
    </row>
    <row r="29" spans="1:29" ht="15" customHeight="1">
      <c r="A29" s="31">
        <v>17</v>
      </c>
      <c r="B29" s="157"/>
      <c r="C29" s="158"/>
      <c r="D29" s="159"/>
      <c r="E29" s="158"/>
      <c r="F29" s="159"/>
      <c r="G29" s="158"/>
      <c r="H29" s="159"/>
      <c r="I29" s="158"/>
      <c r="J29" s="159"/>
      <c r="K29" s="160"/>
      <c r="L29" s="160"/>
      <c r="M29" s="164"/>
      <c r="N29" s="161"/>
      <c r="O29" s="161"/>
      <c r="P29" s="161"/>
      <c r="Q29" s="31">
        <v>17</v>
      </c>
      <c r="R29" s="161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55"/>
    </row>
    <row r="30" spans="1:29" ht="15" customHeight="1">
      <c r="A30" s="31">
        <v>18</v>
      </c>
      <c r="B30" s="121"/>
      <c r="C30" s="110"/>
      <c r="D30" s="111"/>
      <c r="E30" s="110"/>
      <c r="F30" s="111"/>
      <c r="G30" s="110"/>
      <c r="H30" s="111"/>
      <c r="I30" s="110"/>
      <c r="J30" s="111"/>
      <c r="K30" s="107"/>
      <c r="L30" s="107"/>
      <c r="M30" s="139"/>
      <c r="N30" s="65"/>
      <c r="O30" s="65"/>
      <c r="P30" s="65"/>
      <c r="Q30" s="31">
        <v>18</v>
      </c>
      <c r="R30" s="65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55"/>
    </row>
    <row r="31" spans="1:29" ht="15" customHeight="1">
      <c r="A31" s="31">
        <v>19</v>
      </c>
      <c r="B31" s="120"/>
      <c r="C31" s="112"/>
      <c r="D31" s="113"/>
      <c r="E31" s="112"/>
      <c r="F31" s="113"/>
      <c r="G31" s="112"/>
      <c r="H31" s="113"/>
      <c r="I31" s="112"/>
      <c r="J31" s="113"/>
      <c r="K31" s="105"/>
      <c r="L31" s="105"/>
      <c r="M31" s="106"/>
      <c r="N31" s="35"/>
      <c r="O31" s="35"/>
      <c r="P31" s="35"/>
      <c r="Q31" s="31">
        <v>19</v>
      </c>
      <c r="R31" s="35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55"/>
    </row>
    <row r="32" spans="1:29" ht="15" customHeight="1">
      <c r="A32" s="31">
        <v>20</v>
      </c>
      <c r="B32" s="120"/>
      <c r="C32" s="112"/>
      <c r="D32" s="113"/>
      <c r="E32" s="112"/>
      <c r="F32" s="113"/>
      <c r="G32" s="112"/>
      <c r="H32" s="113"/>
      <c r="I32" s="112"/>
      <c r="J32" s="113"/>
      <c r="K32" s="105"/>
      <c r="L32" s="105"/>
      <c r="M32" s="106"/>
      <c r="N32" s="35"/>
      <c r="O32" s="35"/>
      <c r="P32" s="35"/>
      <c r="Q32" s="31">
        <v>20</v>
      </c>
      <c r="R32" s="35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55"/>
    </row>
    <row r="33" spans="1:29" ht="15" customHeight="1">
      <c r="A33" s="31">
        <v>21</v>
      </c>
      <c r="B33" s="120"/>
      <c r="C33" s="112"/>
      <c r="D33" s="113"/>
      <c r="E33" s="112"/>
      <c r="F33" s="113"/>
      <c r="G33" s="112"/>
      <c r="H33" s="113"/>
      <c r="I33" s="112"/>
      <c r="J33" s="113"/>
      <c r="K33" s="105"/>
      <c r="L33" s="105"/>
      <c r="M33" s="106"/>
      <c r="N33" s="35"/>
      <c r="O33" s="35"/>
      <c r="P33" s="35"/>
      <c r="Q33" s="31">
        <v>21</v>
      </c>
      <c r="R33" s="35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55"/>
    </row>
    <row r="34" spans="1:29" ht="15" customHeight="1">
      <c r="A34" s="31">
        <v>22</v>
      </c>
      <c r="B34" s="120"/>
      <c r="C34" s="112"/>
      <c r="D34" s="113"/>
      <c r="E34" s="112"/>
      <c r="F34" s="113"/>
      <c r="G34" s="112"/>
      <c r="H34" s="113"/>
      <c r="I34" s="112"/>
      <c r="J34" s="113"/>
      <c r="K34" s="105"/>
      <c r="L34" s="105"/>
      <c r="M34" s="106"/>
      <c r="N34" s="35"/>
      <c r="O34" s="35"/>
      <c r="P34" s="35"/>
      <c r="Q34" s="31">
        <v>22</v>
      </c>
      <c r="R34" s="35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55"/>
    </row>
    <row r="35" spans="1:29" ht="15" customHeight="1">
      <c r="A35" s="31">
        <v>23</v>
      </c>
      <c r="B35" s="120"/>
      <c r="C35" s="112"/>
      <c r="D35" s="113"/>
      <c r="E35" s="112"/>
      <c r="F35" s="113"/>
      <c r="G35" s="112"/>
      <c r="H35" s="113"/>
      <c r="I35" s="112"/>
      <c r="J35" s="113"/>
      <c r="K35" s="105"/>
      <c r="L35" s="105"/>
      <c r="M35" s="106"/>
      <c r="N35" s="35"/>
      <c r="O35" s="35"/>
      <c r="P35" s="35"/>
      <c r="Q35" s="31">
        <v>23</v>
      </c>
      <c r="R35" s="35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55"/>
    </row>
    <row r="36" spans="1:28" ht="15" customHeight="1">
      <c r="A36" s="31">
        <v>24</v>
      </c>
      <c r="B36" s="157"/>
      <c r="C36" s="158"/>
      <c r="D36" s="159"/>
      <c r="E36" s="158"/>
      <c r="F36" s="159"/>
      <c r="G36" s="158"/>
      <c r="H36" s="159"/>
      <c r="I36" s="158"/>
      <c r="J36" s="159"/>
      <c r="K36" s="160"/>
      <c r="L36" s="160"/>
      <c r="M36" s="164"/>
      <c r="N36" s="161"/>
      <c r="O36" s="161"/>
      <c r="P36" s="161"/>
      <c r="Q36" s="31">
        <v>24</v>
      </c>
      <c r="R36" s="161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</row>
    <row r="37" spans="1:28" ht="15" customHeight="1">
      <c r="A37" s="31">
        <v>25</v>
      </c>
      <c r="B37" s="121"/>
      <c r="C37" s="110"/>
      <c r="D37" s="111"/>
      <c r="E37" s="110"/>
      <c r="F37" s="111"/>
      <c r="G37" s="110"/>
      <c r="H37" s="111"/>
      <c r="I37" s="110"/>
      <c r="J37" s="111"/>
      <c r="K37" s="107"/>
      <c r="L37" s="107"/>
      <c r="M37" s="139"/>
      <c r="N37" s="65"/>
      <c r="O37" s="65"/>
      <c r="P37" s="65"/>
      <c r="Q37" s="31">
        <v>25</v>
      </c>
      <c r="R37" s="65"/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1:28" ht="15" customHeight="1">
      <c r="A38" s="31">
        <v>26</v>
      </c>
      <c r="B38" s="120"/>
      <c r="C38" s="112"/>
      <c r="D38" s="113"/>
      <c r="E38" s="112"/>
      <c r="F38" s="113"/>
      <c r="G38" s="112"/>
      <c r="H38" s="113"/>
      <c r="I38" s="112"/>
      <c r="J38" s="113"/>
      <c r="K38" s="105"/>
      <c r="L38" s="105"/>
      <c r="M38" s="106"/>
      <c r="N38" s="35"/>
      <c r="O38" s="35"/>
      <c r="P38" s="35"/>
      <c r="Q38" s="31">
        <v>26</v>
      </c>
      <c r="R38" s="35"/>
      <c r="S38" s="67"/>
      <c r="T38" s="67"/>
      <c r="U38" s="67"/>
      <c r="V38" s="67"/>
      <c r="W38" s="67"/>
      <c r="X38" s="67"/>
      <c r="Y38" s="67"/>
      <c r="Z38" s="67"/>
      <c r="AA38" s="67"/>
      <c r="AB38" s="67"/>
    </row>
    <row r="39" spans="1:28" ht="15" customHeight="1">
      <c r="A39" s="31">
        <v>27</v>
      </c>
      <c r="B39" s="120"/>
      <c r="C39" s="112"/>
      <c r="D39" s="113"/>
      <c r="E39" s="112"/>
      <c r="F39" s="113"/>
      <c r="G39" s="112"/>
      <c r="H39" s="113"/>
      <c r="I39" s="112"/>
      <c r="J39" s="113"/>
      <c r="K39" s="105"/>
      <c r="L39" s="105"/>
      <c r="M39" s="106"/>
      <c r="N39" s="35"/>
      <c r="O39" s="35"/>
      <c r="P39" s="35"/>
      <c r="Q39" s="31">
        <v>27</v>
      </c>
      <c r="R39" s="35"/>
      <c r="S39" s="67"/>
      <c r="T39" s="67"/>
      <c r="U39" s="67"/>
      <c r="V39" s="67"/>
      <c r="W39" s="67"/>
      <c r="X39" s="67"/>
      <c r="Y39" s="67"/>
      <c r="Z39" s="67"/>
      <c r="AA39" s="67"/>
      <c r="AB39" s="67"/>
    </row>
    <row r="40" spans="1:28" ht="15" customHeight="1">
      <c r="A40" s="31">
        <v>28</v>
      </c>
      <c r="B40" s="120"/>
      <c r="C40" s="112"/>
      <c r="D40" s="113"/>
      <c r="E40" s="112"/>
      <c r="F40" s="113"/>
      <c r="G40" s="112"/>
      <c r="H40" s="113"/>
      <c r="I40" s="112"/>
      <c r="J40" s="113"/>
      <c r="K40" s="105"/>
      <c r="L40" s="105"/>
      <c r="M40" s="106"/>
      <c r="N40" s="35"/>
      <c r="O40" s="35"/>
      <c r="P40" s="35"/>
      <c r="Q40" s="31">
        <v>28</v>
      </c>
      <c r="R40" s="35"/>
      <c r="S40" s="67"/>
      <c r="T40" s="67"/>
      <c r="U40" s="67"/>
      <c r="V40" s="67"/>
      <c r="W40" s="67"/>
      <c r="X40" s="67"/>
      <c r="Y40" s="67"/>
      <c r="Z40" s="67"/>
      <c r="AA40" s="67"/>
      <c r="AB40" s="67"/>
    </row>
    <row r="41" spans="1:28" ht="15" customHeight="1">
      <c r="A41" s="31">
        <v>29</v>
      </c>
      <c r="B41" s="120"/>
      <c r="C41" s="112"/>
      <c r="D41" s="113"/>
      <c r="E41" s="112"/>
      <c r="F41" s="113"/>
      <c r="G41" s="112"/>
      <c r="H41" s="113"/>
      <c r="I41" s="112"/>
      <c r="J41" s="113"/>
      <c r="K41" s="105"/>
      <c r="L41" s="105"/>
      <c r="M41" s="106"/>
      <c r="N41" s="35"/>
      <c r="O41" s="35"/>
      <c r="P41" s="35"/>
      <c r="Q41" s="31">
        <v>29</v>
      </c>
      <c r="R41" s="35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15" customHeight="1">
      <c r="A42" s="31">
        <v>30</v>
      </c>
      <c r="B42" s="120"/>
      <c r="C42" s="112"/>
      <c r="D42" s="113"/>
      <c r="E42" s="112"/>
      <c r="F42" s="113"/>
      <c r="G42" s="112"/>
      <c r="H42" s="113"/>
      <c r="I42" s="112"/>
      <c r="J42" s="113"/>
      <c r="K42" s="105"/>
      <c r="L42" s="105"/>
      <c r="M42" s="106"/>
      <c r="N42" s="35"/>
      <c r="O42" s="35"/>
      <c r="P42" s="35"/>
      <c r="Q42" s="31">
        <v>30</v>
      </c>
      <c r="R42" s="35"/>
      <c r="S42" s="67"/>
      <c r="T42" s="67"/>
      <c r="U42" s="67"/>
      <c r="V42" s="67"/>
      <c r="W42" s="67"/>
      <c r="X42" s="67"/>
      <c r="Y42" s="67"/>
      <c r="Z42" s="67"/>
      <c r="AA42" s="67"/>
      <c r="AB42" s="67"/>
    </row>
    <row r="43" spans="1:28" ht="15" customHeight="1">
      <c r="A43" s="31">
        <v>31</v>
      </c>
      <c r="B43" s="157"/>
      <c r="C43" s="158"/>
      <c r="D43" s="159"/>
      <c r="E43" s="158"/>
      <c r="F43" s="159"/>
      <c r="G43" s="158"/>
      <c r="H43" s="159"/>
      <c r="I43" s="158"/>
      <c r="J43" s="159"/>
      <c r="K43" s="160"/>
      <c r="L43" s="160"/>
      <c r="M43" s="164"/>
      <c r="N43" s="161"/>
      <c r="O43" s="161"/>
      <c r="P43" s="161"/>
      <c r="Q43" s="31">
        <v>31</v>
      </c>
      <c r="R43" s="161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</row>
    <row r="44" spans="1:29" ht="25.5">
      <c r="A44" s="119" t="s">
        <v>57</v>
      </c>
      <c r="B44" s="79"/>
      <c r="C44" s="112"/>
      <c r="D44" s="113"/>
      <c r="E44" s="112"/>
      <c r="F44" s="113"/>
      <c r="G44" s="112"/>
      <c r="H44" s="113"/>
      <c r="I44" s="112"/>
      <c r="J44" s="113"/>
      <c r="K44" s="45"/>
      <c r="L44" s="105"/>
      <c r="M44" s="106"/>
      <c r="N44" s="35"/>
      <c r="O44" s="35"/>
      <c r="P44" s="17"/>
      <c r="Q44" s="35"/>
      <c r="R44" s="50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4"/>
    </row>
    <row r="45" spans="1:28" ht="15" customHeight="1">
      <c r="A45" s="17"/>
      <c r="B45" s="78"/>
      <c r="C45" s="206" t="s">
        <v>48</v>
      </c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8"/>
      <c r="P45" s="40"/>
      <c r="Q45" s="18"/>
      <c r="R45" s="36"/>
      <c r="S45" s="209" t="s">
        <v>48</v>
      </c>
      <c r="T45" s="210"/>
      <c r="U45" s="210"/>
      <c r="V45" s="210"/>
      <c r="W45" s="210"/>
      <c r="X45" s="210"/>
      <c r="Y45" s="210"/>
      <c r="Z45" s="210"/>
      <c r="AA45" s="211"/>
      <c r="AB45" s="24"/>
    </row>
    <row r="46" spans="1:28" ht="30" customHeight="1">
      <c r="A46" s="16"/>
      <c r="B46" s="78"/>
      <c r="C46" s="21">
        <v>1</v>
      </c>
      <c r="D46" s="21">
        <v>2</v>
      </c>
      <c r="E46" s="21">
        <v>3</v>
      </c>
      <c r="F46" s="21">
        <v>4</v>
      </c>
      <c r="G46" s="21">
        <v>5</v>
      </c>
      <c r="H46" s="21">
        <v>6</v>
      </c>
      <c r="I46" s="21">
        <v>7</v>
      </c>
      <c r="J46" s="21">
        <v>8</v>
      </c>
      <c r="K46" s="126">
        <v>9</v>
      </c>
      <c r="L46" s="21"/>
      <c r="M46" s="21"/>
      <c r="N46" s="20" t="s">
        <v>43</v>
      </c>
      <c r="O46" s="25" t="s">
        <v>2</v>
      </c>
      <c r="P46" s="25"/>
      <c r="Q46" s="30"/>
      <c r="R46" s="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30" ht="54.75" customHeight="1">
      <c r="A47" s="123" t="s">
        <v>53</v>
      </c>
      <c r="B47" s="47"/>
      <c r="C47" s="28"/>
      <c r="D47" s="28"/>
      <c r="E47" s="28"/>
      <c r="F47" s="28"/>
      <c r="G47" s="28"/>
      <c r="H47" s="28"/>
      <c r="I47" s="28"/>
      <c r="J47" s="28"/>
      <c r="K47" s="127"/>
      <c r="L47" s="28"/>
      <c r="M47" s="28"/>
      <c r="N47" s="28"/>
      <c r="O47" s="28"/>
      <c r="P47" s="47"/>
      <c r="Q47" s="33"/>
      <c r="R47" s="4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8"/>
      <c r="AD47" s="58"/>
    </row>
    <row r="48" spans="1:28" ht="20.25">
      <c r="A48" s="14"/>
      <c r="B48" s="41"/>
      <c r="C48" s="204" t="s">
        <v>5</v>
      </c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41"/>
      <c r="Q48" s="13"/>
      <c r="R48" s="42"/>
      <c r="S48" s="205" t="s">
        <v>5</v>
      </c>
      <c r="T48" s="205"/>
      <c r="U48" s="205"/>
      <c r="V48" s="205"/>
      <c r="W48" s="205"/>
      <c r="X48" s="205"/>
      <c r="Y48" s="205"/>
      <c r="Z48" s="205"/>
      <c r="AA48" s="205"/>
      <c r="AB48" s="23"/>
    </row>
  </sheetData>
  <sheetProtection/>
  <mergeCells count="36">
    <mergeCell ref="U6:U10"/>
    <mergeCell ref="R5:R10"/>
    <mergeCell ref="A2:P2"/>
    <mergeCell ref="R2:AB2"/>
    <mergeCell ref="A4:P4"/>
    <mergeCell ref="Q4:AB4"/>
    <mergeCell ref="AB6:AB10"/>
    <mergeCell ref="C8:M9"/>
    <mergeCell ref="N8:N10"/>
    <mergeCell ref="O8:O10"/>
    <mergeCell ref="V6:V10"/>
    <mergeCell ref="W6:W10"/>
    <mergeCell ref="Q5:Q10"/>
    <mergeCell ref="S5:AB5"/>
    <mergeCell ref="S6:S10"/>
    <mergeCell ref="T6:T10"/>
    <mergeCell ref="Z6:Z10"/>
    <mergeCell ref="AA6:AA10"/>
    <mergeCell ref="X6:X10"/>
    <mergeCell ref="Y6:Y10"/>
    <mergeCell ref="C11:O11"/>
    <mergeCell ref="S11:AA11"/>
    <mergeCell ref="C48:O48"/>
    <mergeCell ref="S48:AA48"/>
    <mergeCell ref="S45:AA45"/>
    <mergeCell ref="C45:O45"/>
    <mergeCell ref="C12:O12"/>
    <mergeCell ref="A5:A10"/>
    <mergeCell ref="B5:B10"/>
    <mergeCell ref="C5:O7"/>
    <mergeCell ref="P5:P10"/>
    <mergeCell ref="C10:D10"/>
    <mergeCell ref="E10:F10"/>
    <mergeCell ref="G10:H10"/>
    <mergeCell ref="I10:J10"/>
    <mergeCell ref="L10:M10"/>
  </mergeCells>
  <printOptions/>
  <pageMargins left="0.15748031496062992" right="0.15748031496062992" top="0.1968503937007874" bottom="0.1968503937007874" header="0.11811023622047245" footer="0.11811023622047245"/>
  <pageSetup fitToHeight="1" fitToWidth="1" horizontalDpi="600" verticalDpi="600" orientation="landscape" paperSize="9" scale="69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47"/>
  <sheetViews>
    <sheetView zoomScale="68" zoomScaleNormal="68" zoomScaleSheetLayoutView="68" zoomScalePageLayoutView="0" workbookViewId="0" topLeftCell="A4">
      <selection activeCell="M45" sqref="M45"/>
    </sheetView>
  </sheetViews>
  <sheetFormatPr defaultColWidth="9.00390625" defaultRowHeight="12.75"/>
  <cols>
    <col min="1" max="2" width="8.75390625" style="0" customWidth="1"/>
    <col min="3" max="5" width="4.75390625" style="0" customWidth="1"/>
    <col min="6" max="6" width="5.625" style="0" customWidth="1"/>
    <col min="7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4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5"/>
      <c r="R2" s="173" t="s">
        <v>32</v>
      </c>
      <c r="S2" s="173"/>
      <c r="T2" s="173"/>
      <c r="U2" s="173"/>
      <c r="V2" s="173"/>
      <c r="W2" s="173"/>
      <c r="X2" s="173"/>
      <c r="Y2" s="173"/>
      <c r="Z2" s="173"/>
      <c r="AA2" s="173"/>
      <c r="AB2" s="173"/>
    </row>
    <row r="3" spans="1:28" ht="15" customHeigh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5" customHeight="1">
      <c r="A4" s="174" t="s">
        <v>72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 t="s">
        <v>12</v>
      </c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</row>
    <row r="5" spans="1:28" ht="15" customHeight="1">
      <c r="A5" s="170" t="s">
        <v>4</v>
      </c>
      <c r="B5" s="175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5" t="s">
        <v>61</v>
      </c>
      <c r="Q5" s="187" t="s">
        <v>4</v>
      </c>
      <c r="R5" s="178" t="s">
        <v>51</v>
      </c>
      <c r="S5" s="190" t="s">
        <v>50</v>
      </c>
      <c r="T5" s="191"/>
      <c r="U5" s="191"/>
      <c r="V5" s="191"/>
      <c r="W5" s="191"/>
      <c r="X5" s="191"/>
      <c r="Y5" s="191"/>
      <c r="Z5" s="191"/>
      <c r="AA5" s="191"/>
      <c r="AB5" s="192"/>
    </row>
    <row r="6" spans="1:28" ht="15" customHeight="1">
      <c r="A6" s="170"/>
      <c r="B6" s="17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6"/>
      <c r="Q6" s="188"/>
      <c r="R6" s="179"/>
      <c r="S6" s="184" t="s">
        <v>45</v>
      </c>
      <c r="T6" s="198" t="s">
        <v>46</v>
      </c>
      <c r="U6" s="201" t="s">
        <v>44</v>
      </c>
      <c r="V6" s="184" t="s">
        <v>35</v>
      </c>
      <c r="W6" s="181" t="s">
        <v>33</v>
      </c>
      <c r="X6" s="181" t="s">
        <v>47</v>
      </c>
      <c r="Y6" s="181" t="s">
        <v>34</v>
      </c>
      <c r="Z6" s="184" t="s">
        <v>11</v>
      </c>
      <c r="AA6" s="184" t="s">
        <v>27</v>
      </c>
      <c r="AB6" s="184" t="s">
        <v>36</v>
      </c>
    </row>
    <row r="7" spans="1:28" ht="15" customHeight="1">
      <c r="A7" s="170"/>
      <c r="B7" s="176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6"/>
      <c r="Q7" s="188"/>
      <c r="R7" s="179"/>
      <c r="S7" s="185"/>
      <c r="T7" s="199"/>
      <c r="U7" s="202"/>
      <c r="V7" s="185"/>
      <c r="W7" s="182"/>
      <c r="X7" s="182"/>
      <c r="Y7" s="182"/>
      <c r="Z7" s="185"/>
      <c r="AA7" s="185"/>
      <c r="AB7" s="185"/>
    </row>
    <row r="8" spans="1:28" ht="15" customHeight="1">
      <c r="A8" s="170"/>
      <c r="B8" s="176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6"/>
      <c r="Q8" s="188"/>
      <c r="R8" s="179"/>
      <c r="S8" s="185"/>
      <c r="T8" s="199"/>
      <c r="U8" s="202"/>
      <c r="V8" s="185"/>
      <c r="W8" s="182"/>
      <c r="X8" s="182"/>
      <c r="Y8" s="182"/>
      <c r="Z8" s="185"/>
      <c r="AA8" s="185"/>
      <c r="AB8" s="185"/>
    </row>
    <row r="9" spans="1:28" ht="15" customHeight="1">
      <c r="A9" s="170"/>
      <c r="B9" s="176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6"/>
      <c r="Q9" s="188"/>
      <c r="R9" s="179"/>
      <c r="S9" s="185"/>
      <c r="T9" s="199"/>
      <c r="U9" s="202"/>
      <c r="V9" s="185"/>
      <c r="W9" s="182"/>
      <c r="X9" s="182"/>
      <c r="Y9" s="182"/>
      <c r="Z9" s="185"/>
      <c r="AA9" s="185"/>
      <c r="AB9" s="185"/>
    </row>
    <row r="10" spans="1:28" ht="64.5" customHeight="1">
      <c r="A10" s="170"/>
      <c r="B10" s="177"/>
      <c r="C10" s="171" t="s">
        <v>38</v>
      </c>
      <c r="D10" s="172"/>
      <c r="E10" s="171" t="s">
        <v>39</v>
      </c>
      <c r="F10" s="172"/>
      <c r="G10" s="172" t="s">
        <v>40</v>
      </c>
      <c r="H10" s="172"/>
      <c r="I10" s="172" t="s">
        <v>41</v>
      </c>
      <c r="J10" s="172"/>
      <c r="K10" s="124" t="s">
        <v>56</v>
      </c>
      <c r="L10" s="193"/>
      <c r="M10" s="194"/>
      <c r="N10" s="170"/>
      <c r="O10" s="170"/>
      <c r="P10" s="177"/>
      <c r="Q10" s="189"/>
      <c r="R10" s="180"/>
      <c r="S10" s="186"/>
      <c r="T10" s="200"/>
      <c r="U10" s="203"/>
      <c r="V10" s="186"/>
      <c r="W10" s="183"/>
      <c r="X10" s="183"/>
      <c r="Y10" s="183"/>
      <c r="Z10" s="186"/>
      <c r="AA10" s="186"/>
      <c r="AB10" s="186"/>
    </row>
    <row r="11" spans="1:28" ht="15" customHeight="1">
      <c r="A11" s="63"/>
      <c r="B11" s="64"/>
      <c r="C11" s="214" t="s">
        <v>42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6"/>
      <c r="P11" s="49"/>
      <c r="Q11" s="84"/>
      <c r="R11" s="32"/>
      <c r="S11" s="195" t="s">
        <v>42</v>
      </c>
      <c r="T11" s="196"/>
      <c r="U11" s="196"/>
      <c r="V11" s="196"/>
      <c r="W11" s="196"/>
      <c r="X11" s="196"/>
      <c r="Y11" s="196"/>
      <c r="Z11" s="196"/>
      <c r="AA11" s="197"/>
      <c r="AB11" s="24"/>
    </row>
    <row r="12" spans="1:29" s="100" customFormat="1" ht="15" customHeight="1">
      <c r="A12" s="97"/>
      <c r="B12" s="93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20"/>
      <c r="P12" s="98"/>
      <c r="Q12" s="99"/>
      <c r="R12" s="94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</row>
    <row r="13" spans="1:28" ht="15" customHeight="1">
      <c r="A13" s="31">
        <v>1</v>
      </c>
      <c r="B13" s="121"/>
      <c r="C13" s="110"/>
      <c r="D13" s="111"/>
      <c r="E13" s="110"/>
      <c r="F13" s="111"/>
      <c r="G13" s="110"/>
      <c r="H13" s="111"/>
      <c r="I13" s="110"/>
      <c r="J13" s="111"/>
      <c r="K13" s="107"/>
      <c r="L13" s="107"/>
      <c r="M13" s="139"/>
      <c r="N13" s="139"/>
      <c r="O13" s="65"/>
      <c r="P13" s="65"/>
      <c r="Q13" s="31">
        <v>1</v>
      </c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5" customHeight="1">
      <c r="A14" s="31">
        <v>2</v>
      </c>
      <c r="B14" s="120"/>
      <c r="C14" s="112"/>
      <c r="D14" s="113"/>
      <c r="E14" s="112"/>
      <c r="F14" s="113"/>
      <c r="G14" s="112"/>
      <c r="H14" s="113"/>
      <c r="I14" s="112"/>
      <c r="J14" s="113"/>
      <c r="K14" s="105"/>
      <c r="L14" s="105"/>
      <c r="M14" s="106"/>
      <c r="N14" s="35"/>
      <c r="O14" s="35"/>
      <c r="P14" s="35"/>
      <c r="Q14" s="31">
        <v>2</v>
      </c>
      <c r="R14" s="35"/>
      <c r="S14" s="67"/>
      <c r="T14" s="67"/>
      <c r="U14" s="67"/>
      <c r="V14" s="67"/>
      <c r="W14" s="67"/>
      <c r="X14" s="67"/>
      <c r="Y14" s="67"/>
      <c r="Z14" s="67"/>
      <c r="AA14" s="67"/>
      <c r="AB14" s="67"/>
    </row>
    <row r="15" spans="1:28" ht="15" customHeight="1">
      <c r="A15" s="31">
        <v>3</v>
      </c>
      <c r="B15" s="120"/>
      <c r="C15" s="112"/>
      <c r="D15" s="113"/>
      <c r="E15" s="112"/>
      <c r="F15" s="113"/>
      <c r="G15" s="112"/>
      <c r="H15" s="113"/>
      <c r="I15" s="112"/>
      <c r="J15" s="113"/>
      <c r="K15" s="105"/>
      <c r="L15" s="105"/>
      <c r="M15" s="106"/>
      <c r="N15" s="35"/>
      <c r="O15" s="35"/>
      <c r="P15" s="35"/>
      <c r="Q15" s="31">
        <v>3</v>
      </c>
      <c r="R15" s="35"/>
      <c r="S15" s="67"/>
      <c r="T15" s="67"/>
      <c r="U15" s="67"/>
      <c r="V15" s="67"/>
      <c r="W15" s="67"/>
      <c r="X15" s="67"/>
      <c r="Y15" s="67"/>
      <c r="Z15" s="67"/>
      <c r="AA15" s="67"/>
      <c r="AB15" s="67"/>
    </row>
    <row r="16" spans="1:28" ht="15" customHeight="1">
      <c r="A16" s="31">
        <v>4</v>
      </c>
      <c r="B16" s="121"/>
      <c r="C16" s="110"/>
      <c r="D16" s="111"/>
      <c r="E16" s="110"/>
      <c r="F16" s="111"/>
      <c r="G16" s="110"/>
      <c r="H16" s="111"/>
      <c r="I16" s="110"/>
      <c r="J16" s="111"/>
      <c r="K16" s="107"/>
      <c r="L16" s="107"/>
      <c r="M16" s="139"/>
      <c r="N16" s="65"/>
      <c r="O16" s="65"/>
      <c r="P16" s="65"/>
      <c r="Q16" s="31">
        <v>4</v>
      </c>
      <c r="R16" s="65"/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1:28" ht="15" customHeight="1">
      <c r="A17" s="31">
        <v>5</v>
      </c>
      <c r="B17" s="120"/>
      <c r="C17" s="112"/>
      <c r="D17" s="113"/>
      <c r="E17" s="112"/>
      <c r="F17" s="113"/>
      <c r="G17" s="112"/>
      <c r="H17" s="113"/>
      <c r="I17" s="112"/>
      <c r="J17" s="113"/>
      <c r="K17" s="105"/>
      <c r="L17" s="105"/>
      <c r="M17" s="106"/>
      <c r="N17" s="35"/>
      <c r="O17" s="35"/>
      <c r="P17" s="35"/>
      <c r="Q17" s="31">
        <v>5</v>
      </c>
      <c r="R17" s="35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1:28" ht="15" customHeight="1">
      <c r="A18" s="31">
        <v>6</v>
      </c>
      <c r="B18" s="120"/>
      <c r="C18" s="112"/>
      <c r="D18" s="113"/>
      <c r="E18" s="112"/>
      <c r="F18" s="113"/>
      <c r="G18" s="112"/>
      <c r="H18" s="113"/>
      <c r="I18" s="112"/>
      <c r="J18" s="113"/>
      <c r="K18" s="105"/>
      <c r="L18" s="105"/>
      <c r="M18" s="106"/>
      <c r="N18" s="35"/>
      <c r="O18" s="35"/>
      <c r="P18" s="35"/>
      <c r="Q18" s="31">
        <v>6</v>
      </c>
      <c r="R18" s="35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1:28" ht="15" customHeight="1">
      <c r="A19" s="31">
        <v>7</v>
      </c>
      <c r="B19" s="157"/>
      <c r="C19" s="158"/>
      <c r="D19" s="159"/>
      <c r="E19" s="158"/>
      <c r="F19" s="159"/>
      <c r="G19" s="158"/>
      <c r="H19" s="159"/>
      <c r="I19" s="158"/>
      <c r="J19" s="159"/>
      <c r="K19" s="160"/>
      <c r="L19" s="160"/>
      <c r="M19" s="164"/>
      <c r="N19" s="164"/>
      <c r="O19" s="161"/>
      <c r="P19" s="161"/>
      <c r="Q19" s="31">
        <v>7</v>
      </c>
      <c r="R19" s="161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</row>
    <row r="20" spans="1:28" ht="15" customHeight="1">
      <c r="A20" s="31">
        <v>8</v>
      </c>
      <c r="B20" s="121"/>
      <c r="C20" s="110"/>
      <c r="D20" s="111"/>
      <c r="E20" s="110"/>
      <c r="F20" s="111"/>
      <c r="G20" s="110"/>
      <c r="H20" s="111"/>
      <c r="I20" s="110"/>
      <c r="J20" s="111"/>
      <c r="K20" s="107"/>
      <c r="L20" s="107"/>
      <c r="M20" s="139"/>
      <c r="N20" s="65"/>
      <c r="O20" s="65"/>
      <c r="P20" s="65"/>
      <c r="Q20" s="31">
        <v>8</v>
      </c>
      <c r="R20" s="65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ht="15" customHeight="1">
      <c r="A21" s="31">
        <v>9</v>
      </c>
      <c r="B21" s="120"/>
      <c r="C21" s="112"/>
      <c r="D21" s="113"/>
      <c r="E21" s="112"/>
      <c r="F21" s="113"/>
      <c r="G21" s="112"/>
      <c r="H21" s="113"/>
      <c r="I21" s="112"/>
      <c r="J21" s="113"/>
      <c r="K21" s="105"/>
      <c r="L21" s="105"/>
      <c r="M21" s="106"/>
      <c r="N21" s="35"/>
      <c r="O21" s="35"/>
      <c r="P21" s="35"/>
      <c r="Q21" s="31">
        <v>9</v>
      </c>
      <c r="R21" s="35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 ht="15" customHeight="1">
      <c r="A22" s="31">
        <v>10</v>
      </c>
      <c r="B22" s="120"/>
      <c r="C22" s="112"/>
      <c r="D22" s="113"/>
      <c r="E22" s="112"/>
      <c r="F22" s="113"/>
      <c r="G22" s="112"/>
      <c r="H22" s="113"/>
      <c r="I22" s="112"/>
      <c r="J22" s="113"/>
      <c r="K22" s="105"/>
      <c r="L22" s="105"/>
      <c r="M22" s="106"/>
      <c r="N22" s="35"/>
      <c r="O22" s="35"/>
      <c r="P22" s="35"/>
      <c r="Q22" s="31">
        <v>10</v>
      </c>
      <c r="R22" s="35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 ht="15" customHeight="1">
      <c r="A23" s="31">
        <v>11</v>
      </c>
      <c r="B23" s="120"/>
      <c r="C23" s="112"/>
      <c r="D23" s="113"/>
      <c r="E23" s="112"/>
      <c r="F23" s="113"/>
      <c r="G23" s="112"/>
      <c r="H23" s="113"/>
      <c r="I23" s="112"/>
      <c r="J23" s="113"/>
      <c r="K23" s="105"/>
      <c r="L23" s="105"/>
      <c r="M23" s="106"/>
      <c r="N23" s="35"/>
      <c r="O23" s="35"/>
      <c r="P23" s="35"/>
      <c r="Q23" s="31">
        <v>11</v>
      </c>
      <c r="R23" s="35"/>
      <c r="S23" s="67"/>
      <c r="T23" s="67"/>
      <c r="U23" s="67"/>
      <c r="V23" s="67"/>
      <c r="W23" s="67"/>
      <c r="X23" s="67"/>
      <c r="Y23" s="67"/>
      <c r="Z23" s="67"/>
      <c r="AA23" s="67"/>
      <c r="AB23" s="67"/>
    </row>
    <row r="24" spans="1:28" ht="15" customHeight="1">
      <c r="A24" s="31">
        <v>12</v>
      </c>
      <c r="B24" s="120"/>
      <c r="C24" s="112"/>
      <c r="D24" s="113"/>
      <c r="E24" s="112"/>
      <c r="F24" s="113"/>
      <c r="G24" s="112"/>
      <c r="H24" s="113"/>
      <c r="I24" s="112"/>
      <c r="J24" s="113"/>
      <c r="K24" s="105"/>
      <c r="L24" s="105"/>
      <c r="M24" s="106"/>
      <c r="N24" s="35"/>
      <c r="O24" s="35"/>
      <c r="P24" s="35"/>
      <c r="Q24" s="31">
        <v>12</v>
      </c>
      <c r="R24" s="35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ht="15" customHeight="1">
      <c r="A25" s="31">
        <v>13</v>
      </c>
      <c r="B25" s="120"/>
      <c r="C25" s="112"/>
      <c r="D25" s="113"/>
      <c r="E25" s="112"/>
      <c r="F25" s="113"/>
      <c r="G25" s="112"/>
      <c r="H25" s="113"/>
      <c r="I25" s="112"/>
      <c r="J25" s="113"/>
      <c r="K25" s="105"/>
      <c r="L25" s="105"/>
      <c r="M25" s="106"/>
      <c r="N25" s="35"/>
      <c r="O25" s="35"/>
      <c r="P25" s="35"/>
      <c r="Q25" s="31">
        <v>13</v>
      </c>
      <c r="R25" s="35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ht="15" customHeight="1">
      <c r="A26" s="31">
        <v>14</v>
      </c>
      <c r="B26" s="157"/>
      <c r="C26" s="158"/>
      <c r="D26" s="159"/>
      <c r="E26" s="158"/>
      <c r="F26" s="159"/>
      <c r="G26" s="158"/>
      <c r="H26" s="159"/>
      <c r="I26" s="158"/>
      <c r="J26" s="159"/>
      <c r="K26" s="160"/>
      <c r="L26" s="160"/>
      <c r="M26" s="164"/>
      <c r="N26" s="161"/>
      <c r="O26" s="161"/>
      <c r="P26" s="161"/>
      <c r="Q26" s="31">
        <v>14</v>
      </c>
      <c r="R26" s="161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</row>
    <row r="27" spans="1:28" ht="15" customHeight="1">
      <c r="A27" s="31">
        <v>15</v>
      </c>
      <c r="B27" s="121"/>
      <c r="C27" s="110"/>
      <c r="D27" s="111"/>
      <c r="E27" s="110"/>
      <c r="F27" s="111"/>
      <c r="G27" s="110"/>
      <c r="H27" s="111"/>
      <c r="I27" s="110"/>
      <c r="J27" s="111"/>
      <c r="K27" s="107"/>
      <c r="L27" s="107"/>
      <c r="M27" s="139"/>
      <c r="N27" s="65"/>
      <c r="O27" s="65"/>
      <c r="P27" s="65"/>
      <c r="Q27" s="31">
        <v>15</v>
      </c>
      <c r="R27" s="65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1:28" ht="15" customHeight="1">
      <c r="A28" s="31">
        <v>16</v>
      </c>
      <c r="B28" s="120"/>
      <c r="C28" s="112"/>
      <c r="D28" s="113"/>
      <c r="E28" s="112"/>
      <c r="F28" s="113"/>
      <c r="G28" s="112"/>
      <c r="H28" s="113"/>
      <c r="I28" s="112"/>
      <c r="J28" s="113"/>
      <c r="K28" s="105"/>
      <c r="L28" s="105"/>
      <c r="M28" s="106"/>
      <c r="N28" s="35"/>
      <c r="O28" s="35"/>
      <c r="P28" s="35"/>
      <c r="Q28" s="31">
        <v>16</v>
      </c>
      <c r="R28" s="35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ht="15" customHeight="1">
      <c r="A29" s="31">
        <v>17</v>
      </c>
      <c r="B29" s="120"/>
      <c r="C29" s="112"/>
      <c r="D29" s="113"/>
      <c r="E29" s="112"/>
      <c r="F29" s="113"/>
      <c r="G29" s="112"/>
      <c r="H29" s="113"/>
      <c r="I29" s="112"/>
      <c r="J29" s="113"/>
      <c r="K29" s="105"/>
      <c r="L29" s="105"/>
      <c r="M29" s="106"/>
      <c r="N29" s="35"/>
      <c r="O29" s="35"/>
      <c r="P29" s="35"/>
      <c r="Q29" s="31">
        <v>17</v>
      </c>
      <c r="R29" s="35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ht="15" customHeight="1">
      <c r="A30" s="31">
        <v>18</v>
      </c>
      <c r="B30" s="120"/>
      <c r="C30" s="112"/>
      <c r="D30" s="113"/>
      <c r="E30" s="112"/>
      <c r="F30" s="113"/>
      <c r="G30" s="112"/>
      <c r="H30" s="113"/>
      <c r="I30" s="112"/>
      <c r="J30" s="113"/>
      <c r="K30" s="105"/>
      <c r="L30" s="105"/>
      <c r="M30" s="106"/>
      <c r="N30" s="35"/>
      <c r="O30" s="35"/>
      <c r="P30" s="35"/>
      <c r="Q30" s="31">
        <v>18</v>
      </c>
      <c r="R30" s="35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ht="15" customHeight="1">
      <c r="A31" s="31">
        <v>19</v>
      </c>
      <c r="B31" s="120"/>
      <c r="C31" s="112"/>
      <c r="D31" s="113"/>
      <c r="E31" s="112"/>
      <c r="F31" s="113"/>
      <c r="G31" s="112"/>
      <c r="H31" s="113"/>
      <c r="I31" s="112"/>
      <c r="J31" s="113"/>
      <c r="K31" s="105"/>
      <c r="L31" s="105"/>
      <c r="M31" s="106"/>
      <c r="N31" s="35"/>
      <c r="O31" s="35"/>
      <c r="P31" s="35"/>
      <c r="Q31" s="31">
        <v>19</v>
      </c>
      <c r="R31" s="35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ht="15" customHeight="1">
      <c r="A32" s="31">
        <v>20</v>
      </c>
      <c r="B32" s="120"/>
      <c r="C32" s="112"/>
      <c r="D32" s="113"/>
      <c r="E32" s="112"/>
      <c r="F32" s="113"/>
      <c r="G32" s="112"/>
      <c r="H32" s="113"/>
      <c r="I32" s="112"/>
      <c r="J32" s="113"/>
      <c r="K32" s="105"/>
      <c r="L32" s="105"/>
      <c r="M32" s="106"/>
      <c r="N32" s="35"/>
      <c r="O32" s="35"/>
      <c r="P32" s="35"/>
      <c r="Q32" s="31">
        <v>20</v>
      </c>
      <c r="R32" s="35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ht="15" customHeight="1">
      <c r="A33" s="31">
        <v>21</v>
      </c>
      <c r="B33" s="157"/>
      <c r="C33" s="158"/>
      <c r="D33" s="159"/>
      <c r="E33" s="158"/>
      <c r="F33" s="159"/>
      <c r="G33" s="158"/>
      <c r="H33" s="159"/>
      <c r="I33" s="158"/>
      <c r="J33" s="159"/>
      <c r="K33" s="160"/>
      <c r="L33" s="160"/>
      <c r="M33" s="164"/>
      <c r="N33" s="161"/>
      <c r="O33" s="161"/>
      <c r="P33" s="161"/>
      <c r="Q33" s="31">
        <v>21</v>
      </c>
      <c r="R33" s="161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</row>
    <row r="34" spans="1:28" ht="15" customHeight="1">
      <c r="A34" s="31">
        <v>22</v>
      </c>
      <c r="B34" s="121"/>
      <c r="C34" s="110"/>
      <c r="D34" s="111"/>
      <c r="E34" s="110"/>
      <c r="F34" s="111"/>
      <c r="G34" s="110"/>
      <c r="H34" s="111"/>
      <c r="I34" s="110"/>
      <c r="J34" s="111"/>
      <c r="K34" s="107"/>
      <c r="L34" s="107"/>
      <c r="M34" s="139"/>
      <c r="N34" s="65"/>
      <c r="O34" s="65"/>
      <c r="P34" s="65"/>
      <c r="Q34" s="31">
        <v>22</v>
      </c>
      <c r="R34" s="65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:28" ht="15" customHeight="1">
      <c r="A35" s="31">
        <v>23</v>
      </c>
      <c r="B35" s="120"/>
      <c r="C35" s="112"/>
      <c r="D35" s="113"/>
      <c r="E35" s="112"/>
      <c r="F35" s="113"/>
      <c r="G35" s="112"/>
      <c r="H35" s="113"/>
      <c r="I35" s="112"/>
      <c r="J35" s="113"/>
      <c r="K35" s="105"/>
      <c r="L35" s="105"/>
      <c r="M35" s="106"/>
      <c r="N35" s="35"/>
      <c r="O35" s="35"/>
      <c r="P35" s="35"/>
      <c r="Q35" s="31">
        <v>23</v>
      </c>
      <c r="R35" s="35"/>
      <c r="S35" s="67"/>
      <c r="T35" s="67"/>
      <c r="U35" s="67"/>
      <c r="V35" s="67"/>
      <c r="W35" s="67"/>
      <c r="X35" s="67"/>
      <c r="Y35" s="67"/>
      <c r="Z35" s="67"/>
      <c r="AA35" s="67"/>
      <c r="AB35" s="67"/>
    </row>
    <row r="36" spans="1:28" ht="15" customHeight="1">
      <c r="A36" s="31">
        <v>24</v>
      </c>
      <c r="B36" s="120"/>
      <c r="C36" s="112"/>
      <c r="D36" s="113"/>
      <c r="E36" s="112"/>
      <c r="F36" s="113"/>
      <c r="G36" s="112"/>
      <c r="H36" s="113"/>
      <c r="I36" s="112"/>
      <c r="J36" s="113"/>
      <c r="K36" s="105"/>
      <c r="L36" s="105"/>
      <c r="M36" s="106"/>
      <c r="N36" s="35"/>
      <c r="O36" s="35"/>
      <c r="P36" s="35"/>
      <c r="Q36" s="31">
        <v>24</v>
      </c>
      <c r="R36" s="35"/>
      <c r="S36" s="67"/>
      <c r="T36" s="67"/>
      <c r="U36" s="67"/>
      <c r="V36" s="67"/>
      <c r="W36" s="67"/>
      <c r="X36" s="67"/>
      <c r="Y36" s="67"/>
      <c r="Z36" s="67"/>
      <c r="AA36" s="67"/>
      <c r="AB36" s="67"/>
    </row>
    <row r="37" spans="1:28" ht="15" customHeight="1">
      <c r="A37" s="31">
        <v>25</v>
      </c>
      <c r="B37" s="120"/>
      <c r="C37" s="112"/>
      <c r="D37" s="113"/>
      <c r="E37" s="112"/>
      <c r="F37" s="113"/>
      <c r="G37" s="112"/>
      <c r="H37" s="113"/>
      <c r="I37" s="112"/>
      <c r="J37" s="113"/>
      <c r="K37" s="105"/>
      <c r="L37" s="105"/>
      <c r="M37" s="106"/>
      <c r="N37" s="35"/>
      <c r="O37" s="35"/>
      <c r="P37" s="35"/>
      <c r="Q37" s="31">
        <v>25</v>
      </c>
      <c r="R37" s="35"/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 spans="1:28" ht="15" customHeight="1">
      <c r="A38" s="31">
        <v>26</v>
      </c>
      <c r="B38" s="120"/>
      <c r="C38" s="112"/>
      <c r="D38" s="113"/>
      <c r="E38" s="112"/>
      <c r="F38" s="113"/>
      <c r="G38" s="112"/>
      <c r="H38" s="113"/>
      <c r="I38" s="112"/>
      <c r="J38" s="113"/>
      <c r="K38" s="105"/>
      <c r="L38" s="105"/>
      <c r="M38" s="106"/>
      <c r="N38" s="35"/>
      <c r="O38" s="35"/>
      <c r="P38" s="35"/>
      <c r="Q38" s="31">
        <v>26</v>
      </c>
      <c r="R38" s="35"/>
      <c r="S38" s="67"/>
      <c r="T38" s="67"/>
      <c r="U38" s="67"/>
      <c r="V38" s="67"/>
      <c r="W38" s="67"/>
      <c r="X38" s="67"/>
      <c r="Y38" s="67"/>
      <c r="Z38" s="67"/>
      <c r="AA38" s="67"/>
      <c r="AB38" s="67"/>
    </row>
    <row r="39" spans="1:28" ht="15" customHeight="1">
      <c r="A39" s="31">
        <v>27</v>
      </c>
      <c r="B39" s="120"/>
      <c r="C39" s="112"/>
      <c r="D39" s="113"/>
      <c r="E39" s="112"/>
      <c r="F39" s="113"/>
      <c r="G39" s="112"/>
      <c r="H39" s="113"/>
      <c r="I39" s="112"/>
      <c r="J39" s="113"/>
      <c r="K39" s="105"/>
      <c r="L39" s="105"/>
      <c r="M39" s="106"/>
      <c r="N39" s="35"/>
      <c r="O39" s="35"/>
      <c r="P39" s="35"/>
      <c r="Q39" s="31">
        <v>27</v>
      </c>
      <c r="R39" s="35"/>
      <c r="S39" s="67"/>
      <c r="T39" s="67"/>
      <c r="U39" s="67"/>
      <c r="V39" s="67"/>
      <c r="W39" s="67"/>
      <c r="X39" s="67"/>
      <c r="Y39" s="67"/>
      <c r="Z39" s="67"/>
      <c r="AA39" s="67"/>
      <c r="AB39" s="67"/>
    </row>
    <row r="40" spans="1:28" ht="15" customHeight="1">
      <c r="A40" s="31">
        <v>28</v>
      </c>
      <c r="B40" s="157"/>
      <c r="C40" s="158"/>
      <c r="D40" s="159"/>
      <c r="E40" s="158"/>
      <c r="F40" s="159"/>
      <c r="G40" s="158"/>
      <c r="H40" s="159"/>
      <c r="I40" s="158"/>
      <c r="J40" s="159"/>
      <c r="K40" s="160"/>
      <c r="L40" s="160"/>
      <c r="M40" s="164"/>
      <c r="N40" s="161"/>
      <c r="O40" s="161"/>
      <c r="P40" s="161"/>
      <c r="Q40" s="31">
        <v>28</v>
      </c>
      <c r="R40" s="161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</row>
    <row r="41" spans="1:28" ht="15" customHeight="1">
      <c r="A41" s="31">
        <v>29</v>
      </c>
      <c r="B41" s="121"/>
      <c r="C41" s="110"/>
      <c r="D41" s="111"/>
      <c r="E41" s="110"/>
      <c r="F41" s="111"/>
      <c r="G41" s="110"/>
      <c r="H41" s="111"/>
      <c r="I41" s="110"/>
      <c r="J41" s="111"/>
      <c r="K41" s="107"/>
      <c r="L41" s="107"/>
      <c r="M41" s="139"/>
      <c r="N41" s="65"/>
      <c r="O41" s="65"/>
      <c r="P41" s="65"/>
      <c r="Q41" s="31">
        <v>29</v>
      </c>
      <c r="R41" s="65"/>
      <c r="S41" s="66"/>
      <c r="T41" s="66"/>
      <c r="U41" s="66"/>
      <c r="V41" s="66"/>
      <c r="W41" s="66"/>
      <c r="X41" s="66"/>
      <c r="Y41" s="66"/>
      <c r="Z41" s="66"/>
      <c r="AA41" s="66"/>
      <c r="AB41" s="66"/>
    </row>
    <row r="42" spans="1:28" ht="15" customHeight="1">
      <c r="A42" s="31">
        <v>30</v>
      </c>
      <c r="B42" s="120"/>
      <c r="C42" s="112"/>
      <c r="D42" s="113"/>
      <c r="E42" s="112"/>
      <c r="F42" s="113"/>
      <c r="G42" s="112"/>
      <c r="H42" s="113"/>
      <c r="I42" s="112"/>
      <c r="J42" s="113"/>
      <c r="K42" s="105"/>
      <c r="L42" s="105"/>
      <c r="M42" s="106"/>
      <c r="N42" s="35"/>
      <c r="O42" s="35"/>
      <c r="P42" s="35"/>
      <c r="Q42" s="31">
        <v>30</v>
      </c>
      <c r="R42" s="35"/>
      <c r="S42" s="67"/>
      <c r="T42" s="67"/>
      <c r="U42" s="67"/>
      <c r="V42" s="67"/>
      <c r="W42" s="67"/>
      <c r="X42" s="67"/>
      <c r="Y42" s="67"/>
      <c r="Z42" s="67"/>
      <c r="AA42" s="67"/>
      <c r="AB42" s="67"/>
    </row>
    <row r="43" spans="1:29" ht="25.5">
      <c r="A43" s="119" t="s">
        <v>57</v>
      </c>
      <c r="B43" s="79"/>
      <c r="C43" s="108"/>
      <c r="D43" s="109"/>
      <c r="E43" s="108"/>
      <c r="F43" s="109"/>
      <c r="G43" s="108"/>
      <c r="H43" s="109"/>
      <c r="I43" s="108"/>
      <c r="J43" s="109"/>
      <c r="K43" s="45"/>
      <c r="L43" s="112"/>
      <c r="M43" s="113"/>
      <c r="N43" s="17"/>
      <c r="O43" s="17"/>
      <c r="P43" s="17"/>
      <c r="Q43" s="35"/>
      <c r="R43" s="50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</row>
    <row r="44" spans="1:28" ht="15" customHeight="1">
      <c r="A44" s="17"/>
      <c r="B44" s="78"/>
      <c r="C44" s="206" t="s">
        <v>48</v>
      </c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8"/>
      <c r="P44" s="40"/>
      <c r="Q44" s="18"/>
      <c r="R44" s="36"/>
      <c r="S44" s="209" t="s">
        <v>48</v>
      </c>
      <c r="T44" s="210"/>
      <c r="U44" s="210"/>
      <c r="V44" s="210"/>
      <c r="W44" s="210"/>
      <c r="X44" s="210"/>
      <c r="Y44" s="210"/>
      <c r="Z44" s="210"/>
      <c r="AA44" s="211"/>
      <c r="AB44" s="24"/>
    </row>
    <row r="45" spans="1:28" ht="30">
      <c r="A45" s="16"/>
      <c r="B45" s="78"/>
      <c r="C45" s="21">
        <v>1</v>
      </c>
      <c r="D45" s="21">
        <v>2</v>
      </c>
      <c r="E45" s="21">
        <v>3</v>
      </c>
      <c r="F45" s="21">
        <v>4</v>
      </c>
      <c r="G45" s="21">
        <v>5</v>
      </c>
      <c r="H45" s="21">
        <v>6</v>
      </c>
      <c r="I45" s="21">
        <v>7</v>
      </c>
      <c r="J45" s="21">
        <v>8</v>
      </c>
      <c r="K45" s="126">
        <v>9</v>
      </c>
      <c r="L45" s="21"/>
      <c r="M45" s="21"/>
      <c r="N45" s="20" t="s">
        <v>43</v>
      </c>
      <c r="O45" s="25" t="s">
        <v>2</v>
      </c>
      <c r="P45" s="25"/>
      <c r="Q45" s="30"/>
      <c r="R45" s="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30" ht="54.75" customHeight="1">
      <c r="A46" s="123" t="s">
        <v>53</v>
      </c>
      <c r="B46" s="47"/>
      <c r="C46" s="28"/>
      <c r="D46" s="28"/>
      <c r="E46" s="28"/>
      <c r="F46" s="28"/>
      <c r="G46" s="28"/>
      <c r="H46" s="28"/>
      <c r="I46" s="28"/>
      <c r="J46" s="28"/>
      <c r="K46" s="127"/>
      <c r="L46" s="28"/>
      <c r="M46" s="28"/>
      <c r="N46" s="28"/>
      <c r="O46" s="28"/>
      <c r="P46" s="47"/>
      <c r="Q46" s="33"/>
      <c r="R46" s="4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6"/>
    </row>
    <row r="47" spans="1:28" ht="20.25">
      <c r="A47" s="14"/>
      <c r="B47" s="41"/>
      <c r="C47" s="204" t="s">
        <v>5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41"/>
      <c r="Q47" s="13"/>
      <c r="R47" s="42"/>
      <c r="S47" s="205" t="s">
        <v>5</v>
      </c>
      <c r="T47" s="205"/>
      <c r="U47" s="205"/>
      <c r="V47" s="205"/>
      <c r="W47" s="205"/>
      <c r="X47" s="205"/>
      <c r="Y47" s="205"/>
      <c r="Z47" s="205"/>
      <c r="AA47" s="205"/>
      <c r="AB47" s="23"/>
    </row>
  </sheetData>
  <sheetProtection/>
  <mergeCells count="36">
    <mergeCell ref="C47:O47"/>
    <mergeCell ref="S47:AA47"/>
    <mergeCell ref="L10:M10"/>
    <mergeCell ref="C12:O12"/>
    <mergeCell ref="C44:O44"/>
    <mergeCell ref="S44:AA44"/>
    <mergeCell ref="Z6:Z10"/>
    <mergeCell ref="AA6:AA10"/>
    <mergeCell ref="AB6:AB10"/>
    <mergeCell ref="C8:M9"/>
    <mergeCell ref="N8:N10"/>
    <mergeCell ref="O8:O10"/>
    <mergeCell ref="C10:D10"/>
    <mergeCell ref="E10:F10"/>
    <mergeCell ref="G10:H10"/>
    <mergeCell ref="I10:J10"/>
    <mergeCell ref="A2:P2"/>
    <mergeCell ref="R2:AB2"/>
    <mergeCell ref="Q5:Q10"/>
    <mergeCell ref="S5:AB5"/>
    <mergeCell ref="S6:S10"/>
    <mergeCell ref="T6:T10"/>
    <mergeCell ref="U6:U10"/>
    <mergeCell ref="V6:V10"/>
    <mergeCell ref="W6:W10"/>
    <mergeCell ref="X6:X10"/>
    <mergeCell ref="A4:P4"/>
    <mergeCell ref="Q4:AB4"/>
    <mergeCell ref="C11:O11"/>
    <mergeCell ref="R5:R10"/>
    <mergeCell ref="A5:A10"/>
    <mergeCell ref="B5:B10"/>
    <mergeCell ref="C5:O7"/>
    <mergeCell ref="P5:P10"/>
    <mergeCell ref="S11:AA11"/>
    <mergeCell ref="Y6:Y10"/>
  </mergeCells>
  <printOptions/>
  <pageMargins left="0.15748031496062992" right="0.15748031496062992" top="0.1968503937007874" bottom="0.1968503937007874" header="0.11811023622047245" footer="0.11811023622047245"/>
  <pageSetup fitToHeight="1" fitToWidth="1" horizontalDpi="600" verticalDpi="600" orientation="landscape" paperSize="9" scale="70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C48"/>
  <sheetViews>
    <sheetView zoomScale="68" zoomScaleNormal="68" zoomScaleSheetLayoutView="68" zoomScalePageLayoutView="0" workbookViewId="0" topLeftCell="A2">
      <selection activeCell="M46" sqref="M46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4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5"/>
      <c r="R2" s="173" t="s">
        <v>32</v>
      </c>
      <c r="S2" s="173"/>
      <c r="T2" s="173"/>
      <c r="U2" s="173"/>
      <c r="V2" s="173"/>
      <c r="W2" s="173"/>
      <c r="X2" s="173"/>
      <c r="Y2" s="173"/>
      <c r="Z2" s="173"/>
      <c r="AA2" s="173"/>
      <c r="AB2" s="173"/>
    </row>
    <row r="3" spans="1:28" ht="15" customHeigh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5" customHeight="1">
      <c r="A4" s="173" t="s">
        <v>73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</row>
    <row r="5" spans="1:28" ht="15" customHeight="1">
      <c r="A5" s="170" t="s">
        <v>4</v>
      </c>
      <c r="B5" s="175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5" t="s">
        <v>61</v>
      </c>
      <c r="Q5" s="187" t="s">
        <v>4</v>
      </c>
      <c r="R5" s="178" t="s">
        <v>51</v>
      </c>
      <c r="S5" s="190" t="s">
        <v>50</v>
      </c>
      <c r="T5" s="191"/>
      <c r="U5" s="191"/>
      <c r="V5" s="191"/>
      <c r="W5" s="191"/>
      <c r="X5" s="191"/>
      <c r="Y5" s="191"/>
      <c r="Z5" s="191"/>
      <c r="AA5" s="191"/>
      <c r="AB5" s="192"/>
    </row>
    <row r="6" spans="1:28" ht="15" customHeight="1">
      <c r="A6" s="170"/>
      <c r="B6" s="17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6"/>
      <c r="Q6" s="188"/>
      <c r="R6" s="179"/>
      <c r="S6" s="184" t="s">
        <v>45</v>
      </c>
      <c r="T6" s="198" t="s">
        <v>46</v>
      </c>
      <c r="U6" s="201" t="s">
        <v>44</v>
      </c>
      <c r="V6" s="184" t="s">
        <v>35</v>
      </c>
      <c r="W6" s="181" t="s">
        <v>33</v>
      </c>
      <c r="X6" s="181" t="s">
        <v>47</v>
      </c>
      <c r="Y6" s="181" t="s">
        <v>34</v>
      </c>
      <c r="Z6" s="184" t="s">
        <v>11</v>
      </c>
      <c r="AA6" s="184" t="s">
        <v>27</v>
      </c>
      <c r="AB6" s="184" t="s">
        <v>36</v>
      </c>
    </row>
    <row r="7" spans="1:28" ht="15" customHeight="1">
      <c r="A7" s="170"/>
      <c r="B7" s="176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6"/>
      <c r="Q7" s="188"/>
      <c r="R7" s="179"/>
      <c r="S7" s="185"/>
      <c r="T7" s="199"/>
      <c r="U7" s="202"/>
      <c r="V7" s="185"/>
      <c r="W7" s="182"/>
      <c r="X7" s="182"/>
      <c r="Y7" s="182"/>
      <c r="Z7" s="185"/>
      <c r="AA7" s="185"/>
      <c r="AB7" s="185"/>
    </row>
    <row r="8" spans="1:28" ht="15" customHeight="1">
      <c r="A8" s="170"/>
      <c r="B8" s="176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6"/>
      <c r="Q8" s="188"/>
      <c r="R8" s="179"/>
      <c r="S8" s="185"/>
      <c r="T8" s="199"/>
      <c r="U8" s="202"/>
      <c r="V8" s="185"/>
      <c r="W8" s="182"/>
      <c r="X8" s="182"/>
      <c r="Y8" s="182"/>
      <c r="Z8" s="185"/>
      <c r="AA8" s="185"/>
      <c r="AB8" s="185"/>
    </row>
    <row r="9" spans="1:28" ht="15" customHeight="1">
      <c r="A9" s="170"/>
      <c r="B9" s="176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6"/>
      <c r="Q9" s="188"/>
      <c r="R9" s="179"/>
      <c r="S9" s="185"/>
      <c r="T9" s="199"/>
      <c r="U9" s="202"/>
      <c r="V9" s="185"/>
      <c r="W9" s="182"/>
      <c r="X9" s="182"/>
      <c r="Y9" s="182"/>
      <c r="Z9" s="185"/>
      <c r="AA9" s="185"/>
      <c r="AB9" s="185"/>
    </row>
    <row r="10" spans="1:28" ht="64.5" customHeight="1">
      <c r="A10" s="170"/>
      <c r="B10" s="177"/>
      <c r="C10" s="171" t="s">
        <v>38</v>
      </c>
      <c r="D10" s="172"/>
      <c r="E10" s="171" t="s">
        <v>39</v>
      </c>
      <c r="F10" s="172"/>
      <c r="G10" s="172" t="s">
        <v>40</v>
      </c>
      <c r="H10" s="172"/>
      <c r="I10" s="172" t="s">
        <v>41</v>
      </c>
      <c r="J10" s="172"/>
      <c r="K10" s="126" t="s">
        <v>56</v>
      </c>
      <c r="L10" s="193"/>
      <c r="M10" s="194"/>
      <c r="N10" s="170"/>
      <c r="O10" s="170"/>
      <c r="P10" s="177"/>
      <c r="Q10" s="189"/>
      <c r="R10" s="180"/>
      <c r="S10" s="186"/>
      <c r="T10" s="200"/>
      <c r="U10" s="203"/>
      <c r="V10" s="186"/>
      <c r="W10" s="183"/>
      <c r="X10" s="183"/>
      <c r="Y10" s="183"/>
      <c r="Z10" s="186"/>
      <c r="AA10" s="186"/>
      <c r="AB10" s="186"/>
    </row>
    <row r="11" spans="1:28" ht="15" customHeight="1">
      <c r="A11" s="63"/>
      <c r="B11" s="64"/>
      <c r="C11" s="214" t="s">
        <v>42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6"/>
      <c r="P11" s="49"/>
      <c r="Q11" s="84"/>
      <c r="R11" s="32"/>
      <c r="S11" s="195" t="s">
        <v>42</v>
      </c>
      <c r="T11" s="196"/>
      <c r="U11" s="196"/>
      <c r="V11" s="196"/>
      <c r="W11" s="196"/>
      <c r="X11" s="196"/>
      <c r="Y11" s="196"/>
      <c r="Z11" s="196"/>
      <c r="AA11" s="197"/>
      <c r="AB11" s="24"/>
    </row>
    <row r="12" spans="1:29" s="100" customFormat="1" ht="15" customHeight="1">
      <c r="A12" s="97"/>
      <c r="B12" s="93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20"/>
      <c r="P12" s="98"/>
      <c r="Q12" s="99"/>
      <c r="R12" s="94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96"/>
    </row>
    <row r="13" spans="1:28" ht="15" customHeight="1">
      <c r="A13" s="31">
        <v>1</v>
      </c>
      <c r="B13" s="120"/>
      <c r="C13" s="112"/>
      <c r="D13" s="113"/>
      <c r="E13" s="112"/>
      <c r="F13" s="113"/>
      <c r="G13" s="112"/>
      <c r="H13" s="113"/>
      <c r="I13" s="112"/>
      <c r="J13" s="113"/>
      <c r="K13" s="105"/>
      <c r="L13" s="112"/>
      <c r="M13" s="113"/>
      <c r="N13" s="35"/>
      <c r="O13" s="35"/>
      <c r="P13" s="35"/>
      <c r="Q13" s="31">
        <v>1</v>
      </c>
      <c r="R13" s="35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4" spans="1:28" ht="15" customHeight="1">
      <c r="A14" s="31">
        <v>2</v>
      </c>
      <c r="B14" s="120"/>
      <c r="C14" s="112"/>
      <c r="D14" s="113"/>
      <c r="E14" s="112"/>
      <c r="F14" s="113"/>
      <c r="G14" s="112"/>
      <c r="H14" s="113"/>
      <c r="I14" s="112"/>
      <c r="J14" s="113"/>
      <c r="K14" s="105"/>
      <c r="L14" s="112"/>
      <c r="M14" s="113"/>
      <c r="N14" s="35"/>
      <c r="O14" s="35"/>
      <c r="P14" s="35"/>
      <c r="Q14" s="31">
        <v>2</v>
      </c>
      <c r="R14" s="35"/>
      <c r="S14" s="67"/>
      <c r="T14" s="67"/>
      <c r="U14" s="67"/>
      <c r="V14" s="67"/>
      <c r="W14" s="67"/>
      <c r="X14" s="67"/>
      <c r="Y14" s="67"/>
      <c r="Z14" s="67"/>
      <c r="AA14" s="67"/>
      <c r="AB14" s="67"/>
    </row>
    <row r="15" spans="1:28" ht="15" customHeight="1">
      <c r="A15" s="31">
        <v>3</v>
      </c>
      <c r="B15" s="120"/>
      <c r="C15" s="112"/>
      <c r="D15" s="113"/>
      <c r="E15" s="112"/>
      <c r="F15" s="113"/>
      <c r="G15" s="112"/>
      <c r="H15" s="113"/>
      <c r="I15" s="112"/>
      <c r="J15" s="113"/>
      <c r="K15" s="105"/>
      <c r="L15" s="112"/>
      <c r="M15" s="113"/>
      <c r="N15" s="35"/>
      <c r="O15" s="35"/>
      <c r="P15" s="35"/>
      <c r="Q15" s="31">
        <v>3</v>
      </c>
      <c r="R15" s="35"/>
      <c r="S15" s="67"/>
      <c r="T15" s="67"/>
      <c r="U15" s="67"/>
      <c r="V15" s="67"/>
      <c r="W15" s="67"/>
      <c r="X15" s="67"/>
      <c r="Y15" s="67"/>
      <c r="Z15" s="67"/>
      <c r="AA15" s="67"/>
      <c r="AB15" s="67"/>
    </row>
    <row r="16" spans="1:28" ht="15" customHeight="1">
      <c r="A16" s="31">
        <v>4</v>
      </c>
      <c r="B16" s="120"/>
      <c r="C16" s="112"/>
      <c r="D16" s="113"/>
      <c r="E16" s="112"/>
      <c r="F16" s="113"/>
      <c r="G16" s="112"/>
      <c r="H16" s="113"/>
      <c r="I16" s="112"/>
      <c r="J16" s="113"/>
      <c r="K16" s="105"/>
      <c r="L16" s="112"/>
      <c r="M16" s="113"/>
      <c r="N16" s="35"/>
      <c r="O16" s="35"/>
      <c r="P16" s="35"/>
      <c r="Q16" s="31">
        <v>4</v>
      </c>
      <c r="R16" s="35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1:28" ht="15" customHeight="1">
      <c r="A17" s="31">
        <v>5</v>
      </c>
      <c r="B17" s="157"/>
      <c r="C17" s="158"/>
      <c r="D17" s="159"/>
      <c r="E17" s="158"/>
      <c r="F17" s="159"/>
      <c r="G17" s="158"/>
      <c r="H17" s="159"/>
      <c r="I17" s="158"/>
      <c r="J17" s="159"/>
      <c r="K17" s="160"/>
      <c r="L17" s="158"/>
      <c r="M17" s="159"/>
      <c r="N17" s="161"/>
      <c r="O17" s="161"/>
      <c r="P17" s="161"/>
      <c r="Q17" s="31">
        <v>5</v>
      </c>
      <c r="R17" s="161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</row>
    <row r="18" spans="1:28" ht="15" customHeight="1">
      <c r="A18" s="31">
        <v>6</v>
      </c>
      <c r="B18" s="121"/>
      <c r="C18" s="110"/>
      <c r="D18" s="111"/>
      <c r="E18" s="110"/>
      <c r="F18" s="111"/>
      <c r="G18" s="110"/>
      <c r="H18" s="111"/>
      <c r="I18" s="110"/>
      <c r="J18" s="111"/>
      <c r="K18" s="107"/>
      <c r="L18" s="110"/>
      <c r="M18" s="111"/>
      <c r="N18" s="65"/>
      <c r="O18" s="65"/>
      <c r="P18" s="65"/>
      <c r="Q18" s="31">
        <v>6</v>
      </c>
      <c r="R18" s="65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ht="15" customHeight="1">
      <c r="A19" s="31">
        <v>7</v>
      </c>
      <c r="B19" s="120"/>
      <c r="C19" s="112"/>
      <c r="D19" s="113"/>
      <c r="E19" s="112"/>
      <c r="F19" s="113"/>
      <c r="G19" s="112"/>
      <c r="H19" s="113"/>
      <c r="I19" s="112"/>
      <c r="J19" s="113"/>
      <c r="K19" s="105"/>
      <c r="L19" s="112"/>
      <c r="M19" s="113"/>
      <c r="N19" s="35"/>
      <c r="O19" s="35"/>
      <c r="P19" s="35"/>
      <c r="Q19" s="31">
        <v>7</v>
      </c>
      <c r="R19" s="35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1:28" ht="15" customHeight="1">
      <c r="A20" s="31">
        <v>8</v>
      </c>
      <c r="B20" s="120"/>
      <c r="C20" s="112"/>
      <c r="D20" s="113"/>
      <c r="E20" s="112"/>
      <c r="F20" s="113"/>
      <c r="G20" s="112"/>
      <c r="H20" s="113"/>
      <c r="I20" s="112"/>
      <c r="J20" s="113"/>
      <c r="K20" s="105"/>
      <c r="L20" s="112"/>
      <c r="M20" s="113"/>
      <c r="N20" s="35"/>
      <c r="O20" s="35"/>
      <c r="P20" s="35"/>
      <c r="Q20" s="31">
        <v>8</v>
      </c>
      <c r="R20" s="35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 ht="15" customHeight="1">
      <c r="A21" s="31">
        <v>9</v>
      </c>
      <c r="B21" s="120"/>
      <c r="C21" s="112"/>
      <c r="D21" s="113"/>
      <c r="E21" s="112"/>
      <c r="F21" s="113"/>
      <c r="G21" s="112"/>
      <c r="H21" s="113"/>
      <c r="I21" s="112"/>
      <c r="J21" s="113"/>
      <c r="K21" s="105"/>
      <c r="L21" s="112"/>
      <c r="M21" s="113"/>
      <c r="N21" s="35"/>
      <c r="O21" s="35"/>
      <c r="P21" s="35"/>
      <c r="Q21" s="31">
        <v>9</v>
      </c>
      <c r="R21" s="35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 ht="15" customHeight="1">
      <c r="A22" s="31">
        <v>10</v>
      </c>
      <c r="B22" s="120"/>
      <c r="C22" s="112"/>
      <c r="D22" s="113"/>
      <c r="E22" s="112"/>
      <c r="F22" s="113"/>
      <c r="G22" s="112"/>
      <c r="H22" s="113"/>
      <c r="I22" s="112"/>
      <c r="J22" s="113"/>
      <c r="K22" s="105"/>
      <c r="L22" s="112"/>
      <c r="M22" s="113"/>
      <c r="N22" s="35"/>
      <c r="O22" s="35"/>
      <c r="P22" s="35"/>
      <c r="Q22" s="31">
        <v>10</v>
      </c>
      <c r="R22" s="35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 ht="15" customHeight="1">
      <c r="A23" s="31">
        <v>11</v>
      </c>
      <c r="B23" s="120"/>
      <c r="C23" s="112"/>
      <c r="D23" s="113"/>
      <c r="E23" s="112"/>
      <c r="F23" s="113"/>
      <c r="G23" s="112"/>
      <c r="H23" s="113"/>
      <c r="I23" s="112"/>
      <c r="J23" s="113"/>
      <c r="K23" s="105"/>
      <c r="L23" s="112"/>
      <c r="M23" s="113"/>
      <c r="N23" s="35"/>
      <c r="O23" s="35"/>
      <c r="P23" s="35"/>
      <c r="Q23" s="31">
        <v>11</v>
      </c>
      <c r="R23" s="35"/>
      <c r="S23" s="67"/>
      <c r="T23" s="67"/>
      <c r="U23" s="67"/>
      <c r="V23" s="67"/>
      <c r="W23" s="67"/>
      <c r="X23" s="67"/>
      <c r="Y23" s="67"/>
      <c r="Z23" s="67"/>
      <c r="AA23" s="67"/>
      <c r="AB23" s="67"/>
    </row>
    <row r="24" spans="1:28" ht="15" customHeight="1">
      <c r="A24" s="31">
        <v>12</v>
      </c>
      <c r="B24" s="157"/>
      <c r="C24" s="158"/>
      <c r="D24" s="159"/>
      <c r="E24" s="158"/>
      <c r="F24" s="159"/>
      <c r="G24" s="158"/>
      <c r="H24" s="159"/>
      <c r="I24" s="158"/>
      <c r="J24" s="159"/>
      <c r="K24" s="160"/>
      <c r="L24" s="158"/>
      <c r="M24" s="159"/>
      <c r="N24" s="161"/>
      <c r="O24" s="161"/>
      <c r="P24" s="161"/>
      <c r="Q24" s="31">
        <v>12</v>
      </c>
      <c r="R24" s="161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</row>
    <row r="25" spans="1:28" ht="15" customHeight="1">
      <c r="A25" s="31">
        <v>13</v>
      </c>
      <c r="B25" s="121"/>
      <c r="C25" s="110"/>
      <c r="D25" s="111"/>
      <c r="E25" s="110"/>
      <c r="F25" s="111"/>
      <c r="G25" s="110"/>
      <c r="H25" s="111"/>
      <c r="I25" s="110"/>
      <c r="J25" s="111"/>
      <c r="K25" s="107"/>
      <c r="L25" s="110"/>
      <c r="M25" s="111"/>
      <c r="N25" s="65"/>
      <c r="O25" s="65"/>
      <c r="P25" s="65"/>
      <c r="Q25" s="31">
        <v>13</v>
      </c>
      <c r="R25" s="65"/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 ht="15" customHeight="1">
      <c r="A26" s="31">
        <v>14</v>
      </c>
      <c r="B26" s="120"/>
      <c r="C26" s="112"/>
      <c r="D26" s="113"/>
      <c r="E26" s="112"/>
      <c r="F26" s="113"/>
      <c r="G26" s="112"/>
      <c r="H26" s="113"/>
      <c r="I26" s="112"/>
      <c r="J26" s="113"/>
      <c r="K26" s="105"/>
      <c r="L26" s="112"/>
      <c r="M26" s="113"/>
      <c r="N26" s="35"/>
      <c r="O26" s="35"/>
      <c r="P26" s="35"/>
      <c r="Q26" s="31">
        <v>14</v>
      </c>
      <c r="R26" s="35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ht="15" customHeight="1">
      <c r="A27" s="31">
        <v>15</v>
      </c>
      <c r="B27" s="120"/>
      <c r="C27" s="112"/>
      <c r="D27" s="113"/>
      <c r="E27" s="112"/>
      <c r="F27" s="113"/>
      <c r="G27" s="112"/>
      <c r="H27" s="113"/>
      <c r="I27" s="112"/>
      <c r="J27" s="113"/>
      <c r="K27" s="105"/>
      <c r="L27" s="112"/>
      <c r="M27" s="113"/>
      <c r="N27" s="35"/>
      <c r="O27" s="35"/>
      <c r="P27" s="35"/>
      <c r="Q27" s="31">
        <v>15</v>
      </c>
      <c r="R27" s="35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ht="15" customHeight="1">
      <c r="A28" s="31">
        <v>16</v>
      </c>
      <c r="B28" s="120"/>
      <c r="C28" s="112"/>
      <c r="D28" s="113"/>
      <c r="E28" s="112"/>
      <c r="F28" s="113"/>
      <c r="G28" s="112"/>
      <c r="H28" s="113"/>
      <c r="I28" s="112"/>
      <c r="J28" s="113"/>
      <c r="K28" s="105"/>
      <c r="L28" s="112"/>
      <c r="M28" s="113"/>
      <c r="N28" s="35"/>
      <c r="O28" s="35"/>
      <c r="P28" s="35"/>
      <c r="Q28" s="31">
        <v>16</v>
      </c>
      <c r="R28" s="35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ht="15" customHeight="1">
      <c r="A29" s="31">
        <v>17</v>
      </c>
      <c r="B29" s="120"/>
      <c r="C29" s="112"/>
      <c r="D29" s="113"/>
      <c r="E29" s="112"/>
      <c r="F29" s="113"/>
      <c r="G29" s="112"/>
      <c r="H29" s="113"/>
      <c r="I29" s="112"/>
      <c r="J29" s="113"/>
      <c r="K29" s="105"/>
      <c r="L29" s="112"/>
      <c r="M29" s="113"/>
      <c r="N29" s="35"/>
      <c r="O29" s="35"/>
      <c r="P29" s="35"/>
      <c r="Q29" s="31">
        <v>17</v>
      </c>
      <c r="R29" s="35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ht="15" customHeight="1">
      <c r="A30" s="31">
        <v>18</v>
      </c>
      <c r="B30" s="120"/>
      <c r="C30" s="112"/>
      <c r="D30" s="113"/>
      <c r="E30" s="112"/>
      <c r="F30" s="113"/>
      <c r="G30" s="112"/>
      <c r="H30" s="113"/>
      <c r="I30" s="112"/>
      <c r="J30" s="113"/>
      <c r="K30" s="105"/>
      <c r="L30" s="112"/>
      <c r="M30" s="113"/>
      <c r="N30" s="35"/>
      <c r="O30" s="35"/>
      <c r="P30" s="35"/>
      <c r="Q30" s="31">
        <v>18</v>
      </c>
      <c r="R30" s="35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ht="15" customHeight="1">
      <c r="A31" s="31">
        <v>19</v>
      </c>
      <c r="B31" s="157"/>
      <c r="C31" s="158"/>
      <c r="D31" s="159"/>
      <c r="E31" s="158"/>
      <c r="F31" s="159"/>
      <c r="G31" s="158"/>
      <c r="H31" s="159"/>
      <c r="I31" s="158"/>
      <c r="J31" s="159"/>
      <c r="K31" s="160"/>
      <c r="L31" s="158"/>
      <c r="M31" s="159"/>
      <c r="N31" s="161"/>
      <c r="O31" s="161"/>
      <c r="P31" s="161"/>
      <c r="Q31" s="31">
        <v>19</v>
      </c>
      <c r="R31" s="161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</row>
    <row r="32" spans="1:28" ht="15" customHeight="1">
      <c r="A32" s="31">
        <v>20</v>
      </c>
      <c r="B32" s="121"/>
      <c r="C32" s="110"/>
      <c r="D32" s="111"/>
      <c r="E32" s="110"/>
      <c r="F32" s="111"/>
      <c r="G32" s="110"/>
      <c r="H32" s="111"/>
      <c r="I32" s="110"/>
      <c r="J32" s="111"/>
      <c r="K32" s="107"/>
      <c r="L32" s="110"/>
      <c r="M32" s="111"/>
      <c r="N32" s="65"/>
      <c r="O32" s="65"/>
      <c r="P32" s="65"/>
      <c r="Q32" s="31">
        <v>20</v>
      </c>
      <c r="R32" s="65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1:28" ht="15" customHeight="1">
      <c r="A33" s="31">
        <v>21</v>
      </c>
      <c r="B33" s="120"/>
      <c r="C33" s="112"/>
      <c r="D33" s="113"/>
      <c r="E33" s="112"/>
      <c r="F33" s="113"/>
      <c r="G33" s="112"/>
      <c r="H33" s="113"/>
      <c r="I33" s="112"/>
      <c r="J33" s="113"/>
      <c r="K33" s="105"/>
      <c r="L33" s="112"/>
      <c r="M33" s="113"/>
      <c r="N33" s="35"/>
      <c r="O33" s="35"/>
      <c r="P33" s="35"/>
      <c r="Q33" s="31">
        <v>21</v>
      </c>
      <c r="R33" s="35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ht="15" customHeight="1">
      <c r="A34" s="31">
        <v>22</v>
      </c>
      <c r="B34" s="120"/>
      <c r="C34" s="112"/>
      <c r="D34" s="113"/>
      <c r="E34" s="112"/>
      <c r="F34" s="113"/>
      <c r="G34" s="112"/>
      <c r="H34" s="113"/>
      <c r="I34" s="112"/>
      <c r="J34" s="113"/>
      <c r="K34" s="105"/>
      <c r="L34" s="112"/>
      <c r="M34" s="113"/>
      <c r="N34" s="35"/>
      <c r="O34" s="35"/>
      <c r="P34" s="35"/>
      <c r="Q34" s="31">
        <v>22</v>
      </c>
      <c r="R34" s="35"/>
      <c r="S34" s="67"/>
      <c r="T34" s="67"/>
      <c r="U34" s="67"/>
      <c r="V34" s="67"/>
      <c r="W34" s="67"/>
      <c r="X34" s="67"/>
      <c r="Y34" s="67"/>
      <c r="Z34" s="67"/>
      <c r="AA34" s="67"/>
      <c r="AB34" s="67"/>
    </row>
    <row r="35" spans="1:28" ht="15" customHeight="1">
      <c r="A35" s="31">
        <v>23</v>
      </c>
      <c r="B35" s="120"/>
      <c r="C35" s="112"/>
      <c r="D35" s="113"/>
      <c r="E35" s="112"/>
      <c r="F35" s="113"/>
      <c r="G35" s="112"/>
      <c r="H35" s="113"/>
      <c r="I35" s="112"/>
      <c r="J35" s="113"/>
      <c r="K35" s="105"/>
      <c r="L35" s="112"/>
      <c r="M35" s="113"/>
      <c r="N35" s="35"/>
      <c r="O35" s="35"/>
      <c r="P35" s="35"/>
      <c r="Q35" s="31">
        <v>23</v>
      </c>
      <c r="R35" s="35"/>
      <c r="S35" s="67"/>
      <c r="T35" s="67"/>
      <c r="U35" s="67"/>
      <c r="V35" s="67"/>
      <c r="W35" s="67"/>
      <c r="X35" s="67"/>
      <c r="Y35" s="67"/>
      <c r="Z35" s="67"/>
      <c r="AA35" s="67"/>
      <c r="AB35" s="67"/>
    </row>
    <row r="36" spans="1:28" ht="15" customHeight="1">
      <c r="A36" s="31">
        <v>24</v>
      </c>
      <c r="B36" s="120"/>
      <c r="C36" s="112"/>
      <c r="D36" s="113"/>
      <c r="E36" s="112"/>
      <c r="F36" s="113"/>
      <c r="G36" s="112"/>
      <c r="H36" s="113"/>
      <c r="I36" s="112"/>
      <c r="J36" s="113"/>
      <c r="K36" s="105"/>
      <c r="L36" s="112"/>
      <c r="M36" s="113"/>
      <c r="N36" s="35"/>
      <c r="O36" s="35"/>
      <c r="P36" s="35"/>
      <c r="Q36" s="31">
        <v>24</v>
      </c>
      <c r="R36" s="35"/>
      <c r="S36" s="67"/>
      <c r="T36" s="67"/>
      <c r="U36" s="67"/>
      <c r="V36" s="67"/>
      <c r="W36" s="67"/>
      <c r="X36" s="67"/>
      <c r="Y36" s="67"/>
      <c r="Z36" s="67"/>
      <c r="AA36" s="67"/>
      <c r="AB36" s="67"/>
    </row>
    <row r="37" spans="1:28" ht="15" customHeight="1">
      <c r="A37" s="31">
        <v>25</v>
      </c>
      <c r="B37" s="120"/>
      <c r="C37" s="112"/>
      <c r="D37" s="113"/>
      <c r="E37" s="112"/>
      <c r="F37" s="113"/>
      <c r="G37" s="112"/>
      <c r="H37" s="113"/>
      <c r="I37" s="112"/>
      <c r="J37" s="113"/>
      <c r="K37" s="105"/>
      <c r="L37" s="112"/>
      <c r="M37" s="113"/>
      <c r="N37" s="35"/>
      <c r="O37" s="35"/>
      <c r="P37" s="35"/>
      <c r="Q37" s="31">
        <v>25</v>
      </c>
      <c r="R37" s="35"/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 spans="1:28" ht="15" customHeight="1">
      <c r="A38" s="31">
        <v>26</v>
      </c>
      <c r="B38" s="157"/>
      <c r="C38" s="158"/>
      <c r="D38" s="159"/>
      <c r="E38" s="158"/>
      <c r="F38" s="159"/>
      <c r="G38" s="158"/>
      <c r="H38" s="159"/>
      <c r="I38" s="158"/>
      <c r="J38" s="159"/>
      <c r="K38" s="160"/>
      <c r="L38" s="158"/>
      <c r="M38" s="159"/>
      <c r="N38" s="161"/>
      <c r="O38" s="161"/>
      <c r="P38" s="161"/>
      <c r="Q38" s="31">
        <v>26</v>
      </c>
      <c r="R38" s="161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</row>
    <row r="39" spans="1:28" ht="15" customHeight="1">
      <c r="A39" s="31">
        <v>27</v>
      </c>
      <c r="B39" s="121"/>
      <c r="C39" s="110"/>
      <c r="D39" s="111"/>
      <c r="E39" s="110"/>
      <c r="F39" s="111"/>
      <c r="G39" s="110"/>
      <c r="H39" s="111"/>
      <c r="I39" s="110"/>
      <c r="J39" s="111"/>
      <c r="K39" s="107"/>
      <c r="L39" s="110"/>
      <c r="M39" s="111"/>
      <c r="N39" s="65"/>
      <c r="O39" s="65"/>
      <c r="P39" s="65"/>
      <c r="Q39" s="31">
        <v>27</v>
      </c>
      <c r="R39" s="161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</row>
    <row r="40" spans="1:28" ht="15" customHeight="1">
      <c r="A40" s="31">
        <v>28</v>
      </c>
      <c r="B40" s="120"/>
      <c r="C40" s="112"/>
      <c r="D40" s="113"/>
      <c r="E40" s="112"/>
      <c r="F40" s="113"/>
      <c r="G40" s="112"/>
      <c r="H40" s="113"/>
      <c r="I40" s="112"/>
      <c r="J40" s="113"/>
      <c r="K40" s="105"/>
      <c r="L40" s="112"/>
      <c r="M40" s="113"/>
      <c r="N40" s="35"/>
      <c r="O40" s="35"/>
      <c r="P40" s="35"/>
      <c r="Q40" s="31">
        <v>28</v>
      </c>
      <c r="R40" s="35"/>
      <c r="S40" s="67"/>
      <c r="T40" s="67"/>
      <c r="U40" s="67"/>
      <c r="V40" s="67"/>
      <c r="W40" s="67"/>
      <c r="X40" s="67"/>
      <c r="Y40" s="67"/>
      <c r="Z40" s="67"/>
      <c r="AA40" s="67"/>
      <c r="AB40" s="67"/>
    </row>
    <row r="41" spans="1:28" ht="15" customHeight="1">
      <c r="A41" s="31">
        <v>29</v>
      </c>
      <c r="B41" s="120"/>
      <c r="C41" s="112"/>
      <c r="D41" s="113"/>
      <c r="E41" s="112"/>
      <c r="F41" s="113"/>
      <c r="G41" s="112"/>
      <c r="H41" s="113"/>
      <c r="I41" s="112"/>
      <c r="J41" s="113"/>
      <c r="K41" s="105"/>
      <c r="L41" s="112"/>
      <c r="M41" s="113"/>
      <c r="N41" s="35"/>
      <c r="O41" s="35"/>
      <c r="P41" s="35"/>
      <c r="Q41" s="31">
        <v>29</v>
      </c>
      <c r="R41" s="35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15" customHeight="1">
      <c r="A42" s="31">
        <v>30</v>
      </c>
      <c r="B42" s="120"/>
      <c r="C42" s="112"/>
      <c r="D42" s="113"/>
      <c r="E42" s="112"/>
      <c r="F42" s="113"/>
      <c r="G42" s="112"/>
      <c r="H42" s="113"/>
      <c r="I42" s="112"/>
      <c r="J42" s="113"/>
      <c r="K42" s="105"/>
      <c r="L42" s="112"/>
      <c r="M42" s="113"/>
      <c r="N42" s="35"/>
      <c r="O42" s="35"/>
      <c r="P42" s="35"/>
      <c r="Q42" s="31">
        <v>30</v>
      </c>
      <c r="R42" s="35"/>
      <c r="S42" s="67"/>
      <c r="T42" s="67"/>
      <c r="U42" s="67"/>
      <c r="V42" s="67"/>
      <c r="W42" s="67"/>
      <c r="X42" s="67"/>
      <c r="Y42" s="67"/>
      <c r="Z42" s="67"/>
      <c r="AA42" s="67"/>
      <c r="AB42" s="67"/>
    </row>
    <row r="43" spans="1:28" ht="15" customHeight="1">
      <c r="A43" s="31">
        <v>31</v>
      </c>
      <c r="B43" s="120"/>
      <c r="C43" s="112"/>
      <c r="D43" s="113"/>
      <c r="E43" s="112"/>
      <c r="F43" s="113"/>
      <c r="G43" s="112"/>
      <c r="H43" s="113"/>
      <c r="I43" s="112"/>
      <c r="J43" s="113"/>
      <c r="K43" s="105"/>
      <c r="L43" s="112"/>
      <c r="M43" s="113"/>
      <c r="N43" s="35"/>
      <c r="O43" s="35"/>
      <c r="P43" s="35"/>
      <c r="Q43" s="31">
        <v>31</v>
      </c>
      <c r="R43" s="35"/>
      <c r="S43" s="67"/>
      <c r="T43" s="67"/>
      <c r="U43" s="67"/>
      <c r="V43" s="67"/>
      <c r="W43" s="67"/>
      <c r="X43" s="67"/>
      <c r="Y43" s="67"/>
      <c r="Z43" s="67"/>
      <c r="AA43" s="67"/>
      <c r="AB43" s="67"/>
    </row>
    <row r="44" spans="1:29" ht="25.5">
      <c r="A44" s="119" t="s">
        <v>57</v>
      </c>
      <c r="B44" s="79"/>
      <c r="C44" s="112"/>
      <c r="D44" s="113"/>
      <c r="E44" s="112"/>
      <c r="F44" s="113"/>
      <c r="G44" s="112"/>
      <c r="H44" s="113"/>
      <c r="I44" s="112"/>
      <c r="J44" s="113"/>
      <c r="K44" s="45"/>
      <c r="L44" s="112"/>
      <c r="M44" s="113"/>
      <c r="N44" s="35"/>
      <c r="O44" s="35"/>
      <c r="P44" s="17"/>
      <c r="Q44" s="35"/>
      <c r="R44" s="50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1:28" ht="15" customHeight="1">
      <c r="A45" s="35"/>
      <c r="B45" s="35"/>
      <c r="C45" s="206" t="s">
        <v>48</v>
      </c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8"/>
      <c r="P45" s="40"/>
      <c r="Q45" s="79"/>
      <c r="R45" s="36"/>
      <c r="S45" s="209" t="s">
        <v>48</v>
      </c>
      <c r="T45" s="210"/>
      <c r="U45" s="210"/>
      <c r="V45" s="210"/>
      <c r="W45" s="210"/>
      <c r="X45" s="210"/>
      <c r="Y45" s="210"/>
      <c r="Z45" s="210"/>
      <c r="AA45" s="211"/>
      <c r="AB45" s="24"/>
    </row>
    <row r="46" spans="1:28" ht="30" customHeight="1">
      <c r="A46" s="16"/>
      <c r="B46" s="16"/>
      <c r="C46" s="21">
        <v>1</v>
      </c>
      <c r="D46" s="21">
        <v>2</v>
      </c>
      <c r="E46" s="21">
        <v>3</v>
      </c>
      <c r="F46" s="21">
        <v>4</v>
      </c>
      <c r="G46" s="21">
        <v>5</v>
      </c>
      <c r="H46" s="21">
        <v>6</v>
      </c>
      <c r="I46" s="21">
        <v>7</v>
      </c>
      <c r="J46" s="21">
        <v>8</v>
      </c>
      <c r="K46" s="126">
        <v>9</v>
      </c>
      <c r="L46" s="21"/>
      <c r="M46" s="21"/>
      <c r="N46" s="20" t="s">
        <v>43</v>
      </c>
      <c r="O46" s="25" t="s">
        <v>2</v>
      </c>
      <c r="P46" s="25"/>
      <c r="Q46" s="30"/>
      <c r="R46" s="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9" ht="54.75" customHeight="1">
      <c r="A47" s="123" t="s">
        <v>53</v>
      </c>
      <c r="B47" s="47"/>
      <c r="C47" s="28"/>
      <c r="D47" s="28"/>
      <c r="E47" s="28"/>
      <c r="F47" s="28"/>
      <c r="G47" s="28"/>
      <c r="H47" s="28"/>
      <c r="I47" s="28"/>
      <c r="J47" s="28"/>
      <c r="K47" s="127"/>
      <c r="L47" s="28"/>
      <c r="M47" s="28"/>
      <c r="N47" s="28"/>
      <c r="O47" s="28"/>
      <c r="P47" s="47"/>
      <c r="Q47" s="33"/>
      <c r="R47" s="4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8"/>
    </row>
    <row r="48" spans="1:28" ht="20.25">
      <c r="A48" s="14"/>
      <c r="B48" s="41"/>
      <c r="C48" s="204" t="s">
        <v>5</v>
      </c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41"/>
      <c r="Q48" s="13"/>
      <c r="R48" s="42"/>
      <c r="S48" s="205" t="s">
        <v>5</v>
      </c>
      <c r="T48" s="205"/>
      <c r="U48" s="205"/>
      <c r="V48" s="205"/>
      <c r="W48" s="205"/>
      <c r="X48" s="205"/>
      <c r="Y48" s="205"/>
      <c r="Z48" s="205"/>
      <c r="AA48" s="205"/>
      <c r="AB48" s="23"/>
    </row>
  </sheetData>
  <sheetProtection/>
  <mergeCells count="36">
    <mergeCell ref="S45:AA45"/>
    <mergeCell ref="C48:O48"/>
    <mergeCell ref="S48:AA48"/>
    <mergeCell ref="C45:O45"/>
    <mergeCell ref="C12:O12"/>
    <mergeCell ref="Z6:Z10"/>
    <mergeCell ref="S11:AA11"/>
    <mergeCell ref="C11:O11"/>
    <mergeCell ref="W6:W10"/>
    <mergeCell ref="X6:X10"/>
    <mergeCell ref="C8:M9"/>
    <mergeCell ref="N8:N10"/>
    <mergeCell ref="O8:O10"/>
    <mergeCell ref="C10:D10"/>
    <mergeCell ref="E10:F10"/>
    <mergeCell ref="G10:H10"/>
    <mergeCell ref="A2:P2"/>
    <mergeCell ref="R2:AB2"/>
    <mergeCell ref="Q5:Q10"/>
    <mergeCell ref="S5:AB5"/>
    <mergeCell ref="S6:S10"/>
    <mergeCell ref="T6:T10"/>
    <mergeCell ref="U6:U10"/>
    <mergeCell ref="V6:V10"/>
    <mergeCell ref="Y6:Y10"/>
    <mergeCell ref="L10:M10"/>
    <mergeCell ref="A4:P4"/>
    <mergeCell ref="Q4:AB4"/>
    <mergeCell ref="A5:A10"/>
    <mergeCell ref="B5:B10"/>
    <mergeCell ref="C5:O7"/>
    <mergeCell ref="P5:P10"/>
    <mergeCell ref="I10:J10"/>
    <mergeCell ref="R5:R10"/>
    <mergeCell ref="AA6:AA10"/>
    <mergeCell ref="AB6:AB10"/>
  </mergeCells>
  <printOptions/>
  <pageMargins left="0.15748031496062992" right="0.15748031496062992" top="0.1968503937007874" bottom="0.1968503937007874" header="0.11811023622047245" footer="0.11811023622047245"/>
  <pageSetup fitToHeight="1" fitToWidth="1" horizontalDpi="600" verticalDpi="600" orientation="landscape" paperSize="9" scale="69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2:AD48"/>
  <sheetViews>
    <sheetView zoomScale="68" zoomScaleNormal="68" zoomScaleSheetLayoutView="68" zoomScalePageLayoutView="0" workbookViewId="0" topLeftCell="A1">
      <selection activeCell="M46" sqref="M46"/>
    </sheetView>
  </sheetViews>
  <sheetFormatPr defaultColWidth="9.00390625" defaultRowHeight="16.5" customHeight="1"/>
  <cols>
    <col min="1" max="1" width="8.75390625" style="14" customWidth="1"/>
    <col min="2" max="2" width="8.75390625" style="13" customWidth="1"/>
    <col min="3" max="10" width="4.75390625" style="13" customWidth="1"/>
    <col min="11" max="11" width="8.75390625" style="13" customWidth="1"/>
    <col min="12" max="13" width="4.75390625" style="13" customWidth="1"/>
    <col min="14" max="18" width="8.75390625" style="13" customWidth="1"/>
    <col min="19" max="28" width="8.75390625" style="23" customWidth="1"/>
  </cols>
  <sheetData>
    <row r="1" ht="15" customHeight="1"/>
    <row r="2" spans="1:30" ht="1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5"/>
      <c r="R2" s="173" t="s">
        <v>32</v>
      </c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9"/>
      <c r="AD2" s="19"/>
    </row>
    <row r="3" ht="15" customHeight="1"/>
    <row r="4" spans="1:28" ht="15" customHeight="1">
      <c r="A4" s="173" t="s">
        <v>74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4" t="s">
        <v>75</v>
      </c>
      <c r="S4" s="174"/>
      <c r="T4" s="174"/>
      <c r="U4" s="174"/>
      <c r="V4" s="174"/>
      <c r="W4" s="174"/>
      <c r="X4" s="174"/>
      <c r="Y4" s="174"/>
      <c r="Z4" s="174"/>
      <c r="AA4" s="174"/>
      <c r="AB4" s="174"/>
    </row>
    <row r="5" spans="1:28" ht="15" customHeight="1">
      <c r="A5" s="170" t="s">
        <v>4</v>
      </c>
      <c r="B5" s="175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5" t="s">
        <v>61</v>
      </c>
      <c r="Q5" s="187" t="s">
        <v>4</v>
      </c>
      <c r="R5" s="178" t="s">
        <v>51</v>
      </c>
      <c r="S5" s="190" t="s">
        <v>50</v>
      </c>
      <c r="T5" s="191"/>
      <c r="U5" s="191"/>
      <c r="V5" s="191"/>
      <c r="W5" s="191"/>
      <c r="X5" s="191"/>
      <c r="Y5" s="191"/>
      <c r="Z5" s="191"/>
      <c r="AA5" s="191"/>
      <c r="AB5" s="192"/>
    </row>
    <row r="6" spans="1:28" ht="15" customHeight="1">
      <c r="A6" s="170"/>
      <c r="B6" s="17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6"/>
      <c r="Q6" s="188"/>
      <c r="R6" s="179"/>
      <c r="S6" s="184" t="s">
        <v>45</v>
      </c>
      <c r="T6" s="198" t="s">
        <v>46</v>
      </c>
      <c r="U6" s="201" t="s">
        <v>44</v>
      </c>
      <c r="V6" s="184" t="s">
        <v>35</v>
      </c>
      <c r="W6" s="181" t="s">
        <v>33</v>
      </c>
      <c r="X6" s="181" t="s">
        <v>47</v>
      </c>
      <c r="Y6" s="181" t="s">
        <v>34</v>
      </c>
      <c r="Z6" s="184" t="s">
        <v>11</v>
      </c>
      <c r="AA6" s="184" t="s">
        <v>27</v>
      </c>
      <c r="AB6" s="184" t="s">
        <v>36</v>
      </c>
    </row>
    <row r="7" spans="1:28" ht="15" customHeight="1">
      <c r="A7" s="170"/>
      <c r="B7" s="176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6"/>
      <c r="Q7" s="188"/>
      <c r="R7" s="179"/>
      <c r="S7" s="185"/>
      <c r="T7" s="199"/>
      <c r="U7" s="202"/>
      <c r="V7" s="185"/>
      <c r="W7" s="182"/>
      <c r="X7" s="182"/>
      <c r="Y7" s="182"/>
      <c r="Z7" s="185"/>
      <c r="AA7" s="185"/>
      <c r="AB7" s="185"/>
    </row>
    <row r="8" spans="1:28" ht="15" customHeight="1">
      <c r="A8" s="170"/>
      <c r="B8" s="176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6"/>
      <c r="Q8" s="188"/>
      <c r="R8" s="179"/>
      <c r="S8" s="185"/>
      <c r="T8" s="199"/>
      <c r="U8" s="202"/>
      <c r="V8" s="185"/>
      <c r="W8" s="182"/>
      <c r="X8" s="182"/>
      <c r="Y8" s="182"/>
      <c r="Z8" s="185"/>
      <c r="AA8" s="185"/>
      <c r="AB8" s="185"/>
    </row>
    <row r="9" spans="1:28" ht="15" customHeight="1">
      <c r="A9" s="170"/>
      <c r="B9" s="176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6"/>
      <c r="Q9" s="188"/>
      <c r="R9" s="179"/>
      <c r="S9" s="185"/>
      <c r="T9" s="199"/>
      <c r="U9" s="202"/>
      <c r="V9" s="185"/>
      <c r="W9" s="182"/>
      <c r="X9" s="182"/>
      <c r="Y9" s="182"/>
      <c r="Z9" s="185"/>
      <c r="AA9" s="185"/>
      <c r="AB9" s="185"/>
    </row>
    <row r="10" spans="1:28" s="22" customFormat="1" ht="64.5" customHeight="1">
      <c r="A10" s="170"/>
      <c r="B10" s="177"/>
      <c r="C10" s="171" t="s">
        <v>38</v>
      </c>
      <c r="D10" s="172"/>
      <c r="E10" s="171" t="s">
        <v>39</v>
      </c>
      <c r="F10" s="172"/>
      <c r="G10" s="172" t="s">
        <v>40</v>
      </c>
      <c r="H10" s="172"/>
      <c r="I10" s="172" t="s">
        <v>41</v>
      </c>
      <c r="J10" s="172"/>
      <c r="K10" s="124" t="s">
        <v>56</v>
      </c>
      <c r="L10" s="193"/>
      <c r="M10" s="194"/>
      <c r="N10" s="170"/>
      <c r="O10" s="170"/>
      <c r="P10" s="177"/>
      <c r="Q10" s="189"/>
      <c r="R10" s="180"/>
      <c r="S10" s="186"/>
      <c r="T10" s="200"/>
      <c r="U10" s="203"/>
      <c r="V10" s="186"/>
      <c r="W10" s="183"/>
      <c r="X10" s="183"/>
      <c r="Y10" s="183"/>
      <c r="Z10" s="186"/>
      <c r="AA10" s="186"/>
      <c r="AB10" s="186"/>
    </row>
    <row r="11" spans="1:28" ht="15" customHeight="1">
      <c r="A11" s="63"/>
      <c r="B11" s="64"/>
      <c r="C11" s="214" t="s">
        <v>42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6"/>
      <c r="P11" s="49"/>
      <c r="Q11" s="84"/>
      <c r="R11" s="32"/>
      <c r="S11" s="195" t="s">
        <v>42</v>
      </c>
      <c r="T11" s="196"/>
      <c r="U11" s="196"/>
      <c r="V11" s="196"/>
      <c r="W11" s="196"/>
      <c r="X11" s="196"/>
      <c r="Y11" s="196"/>
      <c r="Z11" s="196"/>
      <c r="AA11" s="197"/>
      <c r="AB11" s="24"/>
    </row>
    <row r="12" spans="1:29" s="100" customFormat="1" ht="15" customHeight="1">
      <c r="A12" s="97"/>
      <c r="B12" s="93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20"/>
      <c r="P12" s="98"/>
      <c r="Q12" s="99"/>
      <c r="R12" s="94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96"/>
    </row>
    <row r="13" spans="1:28" ht="15" customHeight="1">
      <c r="A13" s="31">
        <v>1</v>
      </c>
      <c r="B13" s="121"/>
      <c r="C13" s="110"/>
      <c r="D13" s="111"/>
      <c r="E13" s="110"/>
      <c r="F13" s="111"/>
      <c r="G13" s="110"/>
      <c r="H13" s="111"/>
      <c r="I13" s="110"/>
      <c r="J13" s="111"/>
      <c r="K13" s="107"/>
      <c r="L13" s="110"/>
      <c r="M13" s="111"/>
      <c r="N13" s="65"/>
      <c r="O13" s="65"/>
      <c r="P13" s="65"/>
      <c r="Q13" s="31">
        <v>1</v>
      </c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5" customHeight="1">
      <c r="A14" s="31">
        <v>2</v>
      </c>
      <c r="B14" s="121"/>
      <c r="C14" s="110"/>
      <c r="D14" s="111"/>
      <c r="E14" s="110"/>
      <c r="F14" s="111"/>
      <c r="G14" s="110"/>
      <c r="H14" s="111"/>
      <c r="I14" s="110"/>
      <c r="J14" s="111"/>
      <c r="K14" s="107"/>
      <c r="L14" s="110"/>
      <c r="M14" s="111"/>
      <c r="N14" s="65"/>
      <c r="O14" s="65"/>
      <c r="P14" s="65"/>
      <c r="Q14" s="31">
        <v>2</v>
      </c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5" customHeight="1">
      <c r="A15" s="31">
        <v>3</v>
      </c>
      <c r="B15" s="121"/>
      <c r="C15" s="110"/>
      <c r="D15" s="111"/>
      <c r="E15" s="110"/>
      <c r="F15" s="111"/>
      <c r="G15" s="110"/>
      <c r="H15" s="111"/>
      <c r="I15" s="110"/>
      <c r="J15" s="111"/>
      <c r="K15" s="107"/>
      <c r="L15" s="110"/>
      <c r="M15" s="111"/>
      <c r="N15" s="65"/>
      <c r="O15" s="65"/>
      <c r="P15" s="65"/>
      <c r="Q15" s="31">
        <v>3</v>
      </c>
      <c r="R15" s="65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ht="15" customHeight="1">
      <c r="A16" s="31">
        <v>4</v>
      </c>
      <c r="B16" s="121"/>
      <c r="C16" s="110"/>
      <c r="D16" s="111"/>
      <c r="E16" s="110"/>
      <c r="F16" s="111"/>
      <c r="G16" s="110"/>
      <c r="H16" s="111"/>
      <c r="I16" s="110"/>
      <c r="J16" s="111"/>
      <c r="K16" s="107"/>
      <c r="L16" s="110"/>
      <c r="M16" s="111"/>
      <c r="N16" s="65"/>
      <c r="O16" s="65"/>
      <c r="P16" s="65"/>
      <c r="Q16" s="31">
        <v>4</v>
      </c>
      <c r="R16" s="65"/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1:28" ht="15" customHeight="1">
      <c r="A17" s="31">
        <v>5</v>
      </c>
      <c r="B17" s="121"/>
      <c r="C17" s="110"/>
      <c r="D17" s="111"/>
      <c r="E17" s="110"/>
      <c r="F17" s="111"/>
      <c r="G17" s="110"/>
      <c r="H17" s="111"/>
      <c r="I17" s="110"/>
      <c r="J17" s="111"/>
      <c r="K17" s="107"/>
      <c r="L17" s="110"/>
      <c r="M17" s="111"/>
      <c r="N17" s="65"/>
      <c r="O17" s="65"/>
      <c r="P17" s="65"/>
      <c r="Q17" s="31">
        <v>5</v>
      </c>
      <c r="R17" s="65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28" ht="15" customHeight="1">
      <c r="A18" s="31">
        <v>6</v>
      </c>
      <c r="B18" s="121"/>
      <c r="C18" s="110"/>
      <c r="D18" s="111"/>
      <c r="E18" s="110"/>
      <c r="F18" s="111"/>
      <c r="G18" s="110"/>
      <c r="H18" s="111"/>
      <c r="I18" s="110"/>
      <c r="J18" s="111"/>
      <c r="K18" s="107"/>
      <c r="L18" s="110"/>
      <c r="M18" s="111"/>
      <c r="N18" s="65"/>
      <c r="O18" s="65"/>
      <c r="P18" s="65"/>
      <c r="Q18" s="31">
        <v>6</v>
      </c>
      <c r="R18" s="65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ht="15" customHeight="1">
      <c r="A19" s="31">
        <v>7</v>
      </c>
      <c r="B19" s="121"/>
      <c r="C19" s="110"/>
      <c r="D19" s="111"/>
      <c r="E19" s="110"/>
      <c r="F19" s="111"/>
      <c r="G19" s="110"/>
      <c r="H19" s="111"/>
      <c r="I19" s="110"/>
      <c r="J19" s="111"/>
      <c r="K19" s="107"/>
      <c r="L19" s="110"/>
      <c r="M19" s="111"/>
      <c r="N19" s="65"/>
      <c r="O19" s="65"/>
      <c r="P19" s="65"/>
      <c r="Q19" s="31">
        <v>7</v>
      </c>
      <c r="R19" s="65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ht="15" customHeight="1">
      <c r="A20" s="31">
        <v>8</v>
      </c>
      <c r="B20" s="121"/>
      <c r="C20" s="110"/>
      <c r="D20" s="111"/>
      <c r="E20" s="110"/>
      <c r="F20" s="111"/>
      <c r="G20" s="110"/>
      <c r="H20" s="111"/>
      <c r="I20" s="110"/>
      <c r="J20" s="111"/>
      <c r="K20" s="107"/>
      <c r="L20" s="110"/>
      <c r="M20" s="111"/>
      <c r="N20" s="65"/>
      <c r="O20" s="65"/>
      <c r="P20" s="65"/>
      <c r="Q20" s="31">
        <v>8</v>
      </c>
      <c r="R20" s="65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ht="15" customHeight="1">
      <c r="A21" s="31">
        <v>9</v>
      </c>
      <c r="B21" s="121"/>
      <c r="C21" s="110"/>
      <c r="D21" s="111"/>
      <c r="E21" s="110"/>
      <c r="F21" s="111"/>
      <c r="G21" s="110"/>
      <c r="H21" s="111"/>
      <c r="I21" s="110"/>
      <c r="J21" s="111"/>
      <c r="K21" s="107"/>
      <c r="L21" s="110"/>
      <c r="M21" s="111"/>
      <c r="N21" s="65"/>
      <c r="O21" s="65"/>
      <c r="P21" s="65"/>
      <c r="Q21" s="31">
        <v>9</v>
      </c>
      <c r="R21" s="65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ht="15" customHeight="1">
      <c r="A22" s="31">
        <v>10</v>
      </c>
      <c r="B22" s="121"/>
      <c r="C22" s="110"/>
      <c r="D22" s="111"/>
      <c r="E22" s="110"/>
      <c r="F22" s="111"/>
      <c r="G22" s="110"/>
      <c r="H22" s="111"/>
      <c r="I22" s="110"/>
      <c r="J22" s="111"/>
      <c r="K22" s="107"/>
      <c r="L22" s="110"/>
      <c r="M22" s="111"/>
      <c r="N22" s="65"/>
      <c r="O22" s="65"/>
      <c r="P22" s="65"/>
      <c r="Q22" s="31">
        <v>10</v>
      </c>
      <c r="R22" s="65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 ht="15" customHeight="1">
      <c r="A23" s="31">
        <v>11</v>
      </c>
      <c r="B23" s="120"/>
      <c r="C23" s="112"/>
      <c r="D23" s="113"/>
      <c r="E23" s="112"/>
      <c r="F23" s="113"/>
      <c r="G23" s="112"/>
      <c r="H23" s="113"/>
      <c r="I23" s="112"/>
      <c r="J23" s="113"/>
      <c r="K23" s="105"/>
      <c r="L23" s="112"/>
      <c r="M23" s="113"/>
      <c r="N23" s="35"/>
      <c r="O23" s="35"/>
      <c r="P23" s="35"/>
      <c r="Q23" s="31">
        <v>11</v>
      </c>
      <c r="R23" s="35"/>
      <c r="S23" s="67"/>
      <c r="T23" s="67"/>
      <c r="U23" s="67"/>
      <c r="V23" s="67"/>
      <c r="W23" s="67"/>
      <c r="X23" s="67"/>
      <c r="Y23" s="67"/>
      <c r="Z23" s="67"/>
      <c r="AA23" s="67"/>
      <c r="AB23" s="67"/>
    </row>
    <row r="24" spans="1:28" ht="15" customHeight="1">
      <c r="A24" s="31">
        <v>12</v>
      </c>
      <c r="B24" s="120"/>
      <c r="C24" s="112"/>
      <c r="D24" s="113"/>
      <c r="E24" s="112"/>
      <c r="F24" s="113"/>
      <c r="G24" s="112"/>
      <c r="H24" s="113"/>
      <c r="I24" s="112"/>
      <c r="J24" s="113"/>
      <c r="K24" s="105"/>
      <c r="L24" s="112"/>
      <c r="M24" s="113"/>
      <c r="N24" s="35"/>
      <c r="O24" s="35"/>
      <c r="P24" s="35"/>
      <c r="Q24" s="31">
        <v>12</v>
      </c>
      <c r="R24" s="35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ht="15" customHeight="1">
      <c r="A25" s="31">
        <v>13</v>
      </c>
      <c r="B25" s="120"/>
      <c r="C25" s="112"/>
      <c r="D25" s="113"/>
      <c r="E25" s="112"/>
      <c r="F25" s="113"/>
      <c r="G25" s="112"/>
      <c r="H25" s="113"/>
      <c r="I25" s="112"/>
      <c r="J25" s="113"/>
      <c r="K25" s="105"/>
      <c r="L25" s="112"/>
      <c r="M25" s="113"/>
      <c r="N25" s="35"/>
      <c r="O25" s="35"/>
      <c r="P25" s="35"/>
      <c r="Q25" s="31">
        <v>13</v>
      </c>
      <c r="R25" s="35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ht="15" customHeight="1">
      <c r="A26" s="31">
        <v>14</v>
      </c>
      <c r="B26" s="120"/>
      <c r="C26" s="112"/>
      <c r="D26" s="113"/>
      <c r="E26" s="112"/>
      <c r="F26" s="113"/>
      <c r="G26" s="112"/>
      <c r="H26" s="113"/>
      <c r="I26" s="112"/>
      <c r="J26" s="113"/>
      <c r="K26" s="105"/>
      <c r="L26" s="112"/>
      <c r="M26" s="113"/>
      <c r="N26" s="35"/>
      <c r="O26" s="35"/>
      <c r="P26" s="35"/>
      <c r="Q26" s="31">
        <v>14</v>
      </c>
      <c r="R26" s="35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ht="15" customHeight="1">
      <c r="A27" s="31">
        <v>15</v>
      </c>
      <c r="B27" s="120"/>
      <c r="C27" s="112"/>
      <c r="D27" s="113"/>
      <c r="E27" s="112"/>
      <c r="F27" s="113"/>
      <c r="G27" s="112"/>
      <c r="H27" s="113"/>
      <c r="I27" s="112"/>
      <c r="J27" s="113"/>
      <c r="K27" s="105"/>
      <c r="L27" s="112"/>
      <c r="M27" s="113"/>
      <c r="N27" s="35"/>
      <c r="O27" s="35"/>
      <c r="P27" s="35"/>
      <c r="Q27" s="31">
        <v>15</v>
      </c>
      <c r="R27" s="35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ht="15" customHeight="1">
      <c r="A28" s="31">
        <v>16</v>
      </c>
      <c r="B28" s="157"/>
      <c r="C28" s="158"/>
      <c r="D28" s="159"/>
      <c r="E28" s="158"/>
      <c r="F28" s="159"/>
      <c r="G28" s="158"/>
      <c r="H28" s="159"/>
      <c r="I28" s="158"/>
      <c r="J28" s="159"/>
      <c r="K28" s="160"/>
      <c r="L28" s="158"/>
      <c r="M28" s="159"/>
      <c r="N28" s="161"/>
      <c r="O28" s="161"/>
      <c r="P28" s="161"/>
      <c r="Q28" s="31">
        <v>16</v>
      </c>
      <c r="R28" s="161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</row>
    <row r="29" spans="1:28" ht="15" customHeight="1">
      <c r="A29" s="31">
        <v>17</v>
      </c>
      <c r="B29" s="121"/>
      <c r="C29" s="110"/>
      <c r="D29" s="111"/>
      <c r="E29" s="110"/>
      <c r="F29" s="111"/>
      <c r="G29" s="110"/>
      <c r="H29" s="111"/>
      <c r="I29" s="110"/>
      <c r="J29" s="111"/>
      <c r="K29" s="107"/>
      <c r="L29" s="110"/>
      <c r="M29" s="111"/>
      <c r="N29" s="65"/>
      <c r="O29" s="65"/>
      <c r="P29" s="65"/>
      <c r="Q29" s="31">
        <v>17</v>
      </c>
      <c r="R29" s="65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1:28" ht="15" customHeight="1">
      <c r="A30" s="31">
        <v>18</v>
      </c>
      <c r="B30" s="120"/>
      <c r="C30" s="112"/>
      <c r="D30" s="113"/>
      <c r="E30" s="112"/>
      <c r="F30" s="113"/>
      <c r="G30" s="112"/>
      <c r="H30" s="113"/>
      <c r="I30" s="112"/>
      <c r="J30" s="113"/>
      <c r="K30" s="105"/>
      <c r="L30" s="112"/>
      <c r="M30" s="113"/>
      <c r="N30" s="35"/>
      <c r="O30" s="35"/>
      <c r="P30" s="35"/>
      <c r="Q30" s="31">
        <v>18</v>
      </c>
      <c r="R30" s="35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ht="15" customHeight="1">
      <c r="A31" s="31">
        <v>19</v>
      </c>
      <c r="B31" s="120"/>
      <c r="C31" s="112"/>
      <c r="D31" s="113"/>
      <c r="E31" s="112"/>
      <c r="F31" s="113"/>
      <c r="G31" s="112"/>
      <c r="H31" s="113"/>
      <c r="I31" s="112"/>
      <c r="J31" s="113"/>
      <c r="K31" s="105"/>
      <c r="L31" s="112"/>
      <c r="M31" s="113"/>
      <c r="N31" s="35"/>
      <c r="O31" s="35"/>
      <c r="P31" s="35"/>
      <c r="Q31" s="31">
        <v>19</v>
      </c>
      <c r="R31" s="35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ht="15" customHeight="1">
      <c r="A32" s="31">
        <v>20</v>
      </c>
      <c r="B32" s="120"/>
      <c r="C32" s="112"/>
      <c r="D32" s="113"/>
      <c r="E32" s="112"/>
      <c r="F32" s="113"/>
      <c r="G32" s="112"/>
      <c r="H32" s="113"/>
      <c r="I32" s="112"/>
      <c r="J32" s="113"/>
      <c r="K32" s="105"/>
      <c r="L32" s="112"/>
      <c r="M32" s="113"/>
      <c r="N32" s="35"/>
      <c r="O32" s="35"/>
      <c r="P32" s="35"/>
      <c r="Q32" s="31">
        <v>20</v>
      </c>
      <c r="R32" s="35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ht="15" customHeight="1">
      <c r="A33" s="31">
        <v>21</v>
      </c>
      <c r="B33" s="120"/>
      <c r="C33" s="112"/>
      <c r="D33" s="113"/>
      <c r="E33" s="112"/>
      <c r="F33" s="113"/>
      <c r="G33" s="112"/>
      <c r="H33" s="113"/>
      <c r="I33" s="112"/>
      <c r="J33" s="113"/>
      <c r="K33" s="105"/>
      <c r="L33" s="112"/>
      <c r="M33" s="113"/>
      <c r="N33" s="35"/>
      <c r="O33" s="35"/>
      <c r="P33" s="35"/>
      <c r="Q33" s="31">
        <v>21</v>
      </c>
      <c r="R33" s="35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ht="15" customHeight="1">
      <c r="A34" s="31">
        <v>22</v>
      </c>
      <c r="B34" s="120"/>
      <c r="C34" s="112"/>
      <c r="D34" s="113"/>
      <c r="E34" s="112"/>
      <c r="F34" s="113"/>
      <c r="G34" s="112"/>
      <c r="H34" s="113"/>
      <c r="I34" s="112"/>
      <c r="J34" s="113"/>
      <c r="K34" s="105"/>
      <c r="L34" s="112"/>
      <c r="M34" s="113"/>
      <c r="N34" s="35"/>
      <c r="O34" s="35"/>
      <c r="P34" s="35"/>
      <c r="Q34" s="31">
        <v>22</v>
      </c>
      <c r="R34" s="35"/>
      <c r="S34" s="67"/>
      <c r="T34" s="67"/>
      <c r="U34" s="67"/>
      <c r="V34" s="67"/>
      <c r="W34" s="67"/>
      <c r="X34" s="67"/>
      <c r="Y34" s="67"/>
      <c r="Z34" s="67"/>
      <c r="AA34" s="67"/>
      <c r="AB34" s="67"/>
    </row>
    <row r="35" spans="1:28" ht="15" customHeight="1">
      <c r="A35" s="31">
        <v>23</v>
      </c>
      <c r="B35" s="157"/>
      <c r="C35" s="158"/>
      <c r="D35" s="159"/>
      <c r="E35" s="158"/>
      <c r="F35" s="159"/>
      <c r="G35" s="158"/>
      <c r="H35" s="159"/>
      <c r="I35" s="158"/>
      <c r="J35" s="159"/>
      <c r="K35" s="160"/>
      <c r="L35" s="158"/>
      <c r="M35" s="159"/>
      <c r="N35" s="161"/>
      <c r="O35" s="161"/>
      <c r="P35" s="161"/>
      <c r="Q35" s="31">
        <v>23</v>
      </c>
      <c r="R35" s="161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</row>
    <row r="36" spans="1:28" ht="15" customHeight="1">
      <c r="A36" s="31">
        <v>24</v>
      </c>
      <c r="B36" s="121"/>
      <c r="C36" s="110"/>
      <c r="D36" s="111"/>
      <c r="E36" s="110"/>
      <c r="F36" s="111"/>
      <c r="G36" s="110"/>
      <c r="H36" s="111"/>
      <c r="I36" s="110"/>
      <c r="J36" s="111"/>
      <c r="K36" s="107"/>
      <c r="L36" s="110"/>
      <c r="M36" s="111"/>
      <c r="N36" s="65"/>
      <c r="O36" s="65"/>
      <c r="P36" s="65"/>
      <c r="Q36" s="31">
        <v>24</v>
      </c>
      <c r="R36" s="161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</row>
    <row r="37" spans="1:28" ht="15" customHeight="1">
      <c r="A37" s="31">
        <v>25</v>
      </c>
      <c r="B37" s="120"/>
      <c r="C37" s="112"/>
      <c r="D37" s="113"/>
      <c r="E37" s="112"/>
      <c r="F37" s="113"/>
      <c r="G37" s="112"/>
      <c r="H37" s="113"/>
      <c r="I37" s="112"/>
      <c r="J37" s="113"/>
      <c r="K37" s="105"/>
      <c r="L37" s="112"/>
      <c r="M37" s="113"/>
      <c r="N37" s="35"/>
      <c r="O37" s="35"/>
      <c r="P37" s="35"/>
      <c r="Q37" s="31">
        <v>25</v>
      </c>
      <c r="R37" s="35"/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 spans="1:28" ht="15" customHeight="1">
      <c r="A38" s="31">
        <v>26</v>
      </c>
      <c r="B38" s="120"/>
      <c r="C38" s="112"/>
      <c r="D38" s="113"/>
      <c r="E38" s="112"/>
      <c r="F38" s="113"/>
      <c r="G38" s="112"/>
      <c r="H38" s="113"/>
      <c r="I38" s="112"/>
      <c r="J38" s="113"/>
      <c r="K38" s="105"/>
      <c r="L38" s="112"/>
      <c r="M38" s="113"/>
      <c r="N38" s="35"/>
      <c r="O38" s="35"/>
      <c r="P38" s="35"/>
      <c r="Q38" s="31">
        <v>26</v>
      </c>
      <c r="R38" s="35"/>
      <c r="S38" s="67"/>
      <c r="T38" s="67"/>
      <c r="U38" s="67"/>
      <c r="V38" s="67"/>
      <c r="W38" s="67"/>
      <c r="X38" s="67"/>
      <c r="Y38" s="67"/>
      <c r="Z38" s="67"/>
      <c r="AA38" s="67"/>
      <c r="AB38" s="67"/>
    </row>
    <row r="39" spans="1:28" ht="15" customHeight="1">
      <c r="A39" s="31">
        <v>27</v>
      </c>
      <c r="B39" s="120"/>
      <c r="C39" s="112"/>
      <c r="D39" s="113"/>
      <c r="E39" s="112"/>
      <c r="F39" s="113"/>
      <c r="G39" s="112"/>
      <c r="H39" s="113"/>
      <c r="I39" s="112"/>
      <c r="J39" s="113"/>
      <c r="K39" s="105"/>
      <c r="L39" s="112"/>
      <c r="M39" s="113"/>
      <c r="N39" s="35"/>
      <c r="O39" s="35"/>
      <c r="P39" s="35"/>
      <c r="Q39" s="31">
        <v>27</v>
      </c>
      <c r="R39" s="35"/>
      <c r="S39" s="67"/>
      <c r="T39" s="67"/>
      <c r="U39" s="67"/>
      <c r="V39" s="67"/>
      <c r="W39" s="67"/>
      <c r="X39" s="67"/>
      <c r="Y39" s="67"/>
      <c r="Z39" s="67"/>
      <c r="AA39" s="67"/>
      <c r="AB39" s="67"/>
    </row>
    <row r="40" spans="1:28" ht="15" customHeight="1">
      <c r="A40" s="31">
        <v>28</v>
      </c>
      <c r="B40" s="120"/>
      <c r="C40" s="112"/>
      <c r="D40" s="113"/>
      <c r="E40" s="112"/>
      <c r="F40" s="113"/>
      <c r="G40" s="112"/>
      <c r="H40" s="113"/>
      <c r="I40" s="112"/>
      <c r="J40" s="113"/>
      <c r="K40" s="105"/>
      <c r="L40" s="112"/>
      <c r="M40" s="113"/>
      <c r="N40" s="35"/>
      <c r="O40" s="35"/>
      <c r="P40" s="35"/>
      <c r="Q40" s="31">
        <v>28</v>
      </c>
      <c r="R40" s="35"/>
      <c r="S40" s="67"/>
      <c r="T40" s="67"/>
      <c r="U40" s="67"/>
      <c r="V40" s="67"/>
      <c r="W40" s="67"/>
      <c r="X40" s="67"/>
      <c r="Y40" s="67"/>
      <c r="Z40" s="67"/>
      <c r="AA40" s="67"/>
      <c r="AB40" s="67"/>
    </row>
    <row r="41" spans="1:28" ht="15" customHeight="1">
      <c r="A41" s="31">
        <v>29</v>
      </c>
      <c r="B41" s="120"/>
      <c r="C41" s="112"/>
      <c r="D41" s="113"/>
      <c r="E41" s="112"/>
      <c r="F41" s="113"/>
      <c r="G41" s="112"/>
      <c r="H41" s="113"/>
      <c r="I41" s="112"/>
      <c r="J41" s="113"/>
      <c r="K41" s="105"/>
      <c r="L41" s="112"/>
      <c r="M41" s="113"/>
      <c r="N41" s="35"/>
      <c r="O41" s="35"/>
      <c r="P41" s="35"/>
      <c r="Q41" s="31">
        <v>29</v>
      </c>
      <c r="R41" s="35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15" customHeight="1">
      <c r="A42" s="31">
        <v>30</v>
      </c>
      <c r="B42" s="157"/>
      <c r="C42" s="158"/>
      <c r="D42" s="159"/>
      <c r="E42" s="158"/>
      <c r="F42" s="159"/>
      <c r="G42" s="158"/>
      <c r="H42" s="159"/>
      <c r="I42" s="158"/>
      <c r="J42" s="159"/>
      <c r="K42" s="160"/>
      <c r="L42" s="158"/>
      <c r="M42" s="159"/>
      <c r="N42" s="161"/>
      <c r="O42" s="161"/>
      <c r="P42" s="161"/>
      <c r="Q42" s="31">
        <v>30</v>
      </c>
      <c r="R42" s="161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</row>
    <row r="43" spans="1:28" ht="15" customHeight="1">
      <c r="A43" s="31">
        <v>31</v>
      </c>
      <c r="B43" s="121"/>
      <c r="C43" s="110"/>
      <c r="D43" s="111"/>
      <c r="E43" s="110"/>
      <c r="F43" s="111"/>
      <c r="G43" s="110"/>
      <c r="H43" s="111"/>
      <c r="I43" s="110"/>
      <c r="J43" s="111"/>
      <c r="K43" s="107"/>
      <c r="L43" s="110"/>
      <c r="M43" s="111"/>
      <c r="N43" s="65"/>
      <c r="O43" s="65"/>
      <c r="P43" s="65"/>
      <c r="Q43" s="31">
        <v>31</v>
      </c>
      <c r="R43" s="65"/>
      <c r="S43" s="66"/>
      <c r="T43" s="66"/>
      <c r="U43" s="66"/>
      <c r="V43" s="66"/>
      <c r="W43" s="66"/>
      <c r="X43" s="66"/>
      <c r="Y43" s="66"/>
      <c r="Z43" s="66"/>
      <c r="AA43" s="66"/>
      <c r="AB43" s="66"/>
    </row>
    <row r="44" spans="1:29" ht="25.5">
      <c r="A44" s="119" t="s">
        <v>57</v>
      </c>
      <c r="B44" s="79"/>
      <c r="C44" s="112"/>
      <c r="D44" s="113"/>
      <c r="E44" s="112"/>
      <c r="F44" s="113"/>
      <c r="G44" s="112"/>
      <c r="H44" s="113"/>
      <c r="I44" s="112"/>
      <c r="J44" s="113"/>
      <c r="K44" s="105"/>
      <c r="L44" s="112"/>
      <c r="M44" s="113"/>
      <c r="N44" s="35"/>
      <c r="O44" s="35"/>
      <c r="P44" s="17"/>
      <c r="Q44" s="35"/>
      <c r="R44" s="17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4"/>
    </row>
    <row r="45" spans="1:28" ht="15" customHeight="1">
      <c r="A45" s="17"/>
      <c r="B45" s="35"/>
      <c r="C45" s="206" t="s">
        <v>48</v>
      </c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8"/>
      <c r="P45" s="40"/>
      <c r="Q45" s="18"/>
      <c r="R45" s="36"/>
      <c r="S45" s="209" t="s">
        <v>48</v>
      </c>
      <c r="T45" s="210"/>
      <c r="U45" s="210"/>
      <c r="V45" s="210"/>
      <c r="W45" s="210"/>
      <c r="X45" s="210"/>
      <c r="Y45" s="210"/>
      <c r="Z45" s="210"/>
      <c r="AA45" s="211"/>
      <c r="AB45" s="24"/>
    </row>
    <row r="46" spans="1:18" s="26" customFormat="1" ht="33.75" customHeight="1">
      <c r="A46" s="16"/>
      <c r="B46" s="16"/>
      <c r="C46" s="21">
        <v>1</v>
      </c>
      <c r="D46" s="21">
        <v>2</v>
      </c>
      <c r="E46" s="21">
        <v>3</v>
      </c>
      <c r="F46" s="21">
        <v>4</v>
      </c>
      <c r="G46" s="21">
        <v>5</v>
      </c>
      <c r="H46" s="21">
        <v>6</v>
      </c>
      <c r="I46" s="21">
        <v>7</v>
      </c>
      <c r="J46" s="21">
        <v>8</v>
      </c>
      <c r="K46" s="126">
        <v>9</v>
      </c>
      <c r="L46" s="21"/>
      <c r="M46" s="21"/>
      <c r="N46" s="20" t="s">
        <v>43</v>
      </c>
      <c r="O46" s="25" t="s">
        <v>2</v>
      </c>
      <c r="P46" s="25"/>
      <c r="Q46" s="30"/>
      <c r="R46" s="6"/>
    </row>
    <row r="47" spans="1:29" s="22" customFormat="1" ht="54.75" customHeight="1">
      <c r="A47" s="123" t="s">
        <v>53</v>
      </c>
      <c r="B47" s="47"/>
      <c r="C47" s="28"/>
      <c r="D47" s="28"/>
      <c r="E47" s="28"/>
      <c r="F47" s="28"/>
      <c r="G47" s="28"/>
      <c r="H47" s="28"/>
      <c r="I47" s="28"/>
      <c r="J47" s="28"/>
      <c r="K47" s="127"/>
      <c r="L47" s="28"/>
      <c r="M47" s="28"/>
      <c r="N47" s="28"/>
      <c r="O47" s="28"/>
      <c r="P47" s="47"/>
      <c r="Q47" s="33"/>
      <c r="R47" s="34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60"/>
    </row>
    <row r="48" spans="2:27" ht="24" customHeight="1">
      <c r="B48" s="41"/>
      <c r="C48" s="204" t="s">
        <v>5</v>
      </c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41"/>
      <c r="R48" s="42"/>
      <c r="S48" s="205" t="s">
        <v>5</v>
      </c>
      <c r="T48" s="205"/>
      <c r="U48" s="205"/>
      <c r="V48" s="205"/>
      <c r="W48" s="205"/>
      <c r="X48" s="205"/>
      <c r="Y48" s="205"/>
      <c r="Z48" s="205"/>
      <c r="AA48" s="205"/>
    </row>
  </sheetData>
  <sheetProtection/>
  <mergeCells count="36">
    <mergeCell ref="C12:O12"/>
    <mergeCell ref="S48:AA48"/>
    <mergeCell ref="S45:AA45"/>
    <mergeCell ref="C45:O45"/>
    <mergeCell ref="C48:O48"/>
    <mergeCell ref="C11:O11"/>
    <mergeCell ref="S11:AA11"/>
    <mergeCell ref="S6:S10"/>
    <mergeCell ref="T6:T10"/>
    <mergeCell ref="AA6:AA10"/>
    <mergeCell ref="U6:U10"/>
    <mergeCell ref="W6:W10"/>
    <mergeCell ref="Z6:Z10"/>
    <mergeCell ref="V6:V10"/>
    <mergeCell ref="X6:X10"/>
    <mergeCell ref="Y6:Y10"/>
    <mergeCell ref="A2:P2"/>
    <mergeCell ref="R2:AB2"/>
    <mergeCell ref="S5:AB5"/>
    <mergeCell ref="Q5:Q10"/>
    <mergeCell ref="E10:F10"/>
    <mergeCell ref="AB6:AB10"/>
    <mergeCell ref="C8:M9"/>
    <mergeCell ref="A4:Q4"/>
    <mergeCell ref="R4:AB4"/>
    <mergeCell ref="A5:A10"/>
    <mergeCell ref="B5:B10"/>
    <mergeCell ref="C5:O7"/>
    <mergeCell ref="P5:P10"/>
    <mergeCell ref="R5:R10"/>
    <mergeCell ref="L10:M10"/>
    <mergeCell ref="C10:D10"/>
    <mergeCell ref="O8:O10"/>
    <mergeCell ref="G10:H10"/>
    <mergeCell ref="N8:N10"/>
    <mergeCell ref="I10:J10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69" r:id="rId1"/>
  <colBreaks count="1" manualBreakCount="1">
    <brk id="16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AD46"/>
  <sheetViews>
    <sheetView zoomScale="68" zoomScaleNormal="68" zoomScaleSheetLayoutView="68" zoomScalePageLayoutView="0" workbookViewId="0" topLeftCell="A1">
      <selection activeCell="L44" sqref="L44"/>
    </sheetView>
  </sheetViews>
  <sheetFormatPr defaultColWidth="9.00390625" defaultRowHeight="16.5" customHeight="1"/>
  <cols>
    <col min="1" max="1" width="8.75390625" style="14" customWidth="1"/>
    <col min="2" max="2" width="8.75390625" style="13" customWidth="1"/>
    <col min="3" max="10" width="4.75390625" style="13" customWidth="1"/>
    <col min="11" max="11" width="8.75390625" style="13" customWidth="1"/>
    <col min="12" max="13" width="4.75390625" style="13" customWidth="1"/>
    <col min="14" max="18" width="8.75390625" style="13" customWidth="1"/>
    <col min="19" max="28" width="8.75390625" style="23" customWidth="1"/>
  </cols>
  <sheetData>
    <row r="1" ht="15" customHeight="1"/>
    <row r="2" spans="1:30" ht="1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5"/>
      <c r="R2" s="173" t="s">
        <v>32</v>
      </c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9"/>
      <c r="AD2" s="19"/>
    </row>
    <row r="3" ht="15" customHeight="1"/>
    <row r="4" spans="1:28" ht="15" customHeight="1">
      <c r="A4" s="174" t="s">
        <v>76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 t="s">
        <v>77</v>
      </c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</row>
    <row r="5" spans="1:28" ht="15" customHeight="1">
      <c r="A5" s="170" t="s">
        <v>4</v>
      </c>
      <c r="B5" s="175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5" t="s">
        <v>61</v>
      </c>
      <c r="Q5" s="187" t="s">
        <v>4</v>
      </c>
      <c r="R5" s="178" t="s">
        <v>51</v>
      </c>
      <c r="S5" s="190" t="s">
        <v>50</v>
      </c>
      <c r="T5" s="191"/>
      <c r="U5" s="191"/>
      <c r="V5" s="191"/>
      <c r="W5" s="191"/>
      <c r="X5" s="191"/>
      <c r="Y5" s="191"/>
      <c r="Z5" s="191"/>
      <c r="AA5" s="191"/>
      <c r="AB5" s="192"/>
    </row>
    <row r="6" spans="1:28" ht="15" customHeight="1">
      <c r="A6" s="170"/>
      <c r="B6" s="17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6"/>
      <c r="Q6" s="188"/>
      <c r="R6" s="179"/>
      <c r="S6" s="184" t="s">
        <v>45</v>
      </c>
      <c r="T6" s="198" t="s">
        <v>46</v>
      </c>
      <c r="U6" s="201" t="s">
        <v>44</v>
      </c>
      <c r="V6" s="184" t="s">
        <v>35</v>
      </c>
      <c r="W6" s="181" t="s">
        <v>33</v>
      </c>
      <c r="X6" s="181" t="s">
        <v>47</v>
      </c>
      <c r="Y6" s="181" t="s">
        <v>34</v>
      </c>
      <c r="Z6" s="184" t="s">
        <v>11</v>
      </c>
      <c r="AA6" s="184" t="s">
        <v>27</v>
      </c>
      <c r="AB6" s="184" t="s">
        <v>36</v>
      </c>
    </row>
    <row r="7" spans="1:28" ht="15" customHeight="1">
      <c r="A7" s="170"/>
      <c r="B7" s="176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6"/>
      <c r="Q7" s="188"/>
      <c r="R7" s="179"/>
      <c r="S7" s="185"/>
      <c r="T7" s="199"/>
      <c r="U7" s="202"/>
      <c r="V7" s="185"/>
      <c r="W7" s="182"/>
      <c r="X7" s="182"/>
      <c r="Y7" s="182"/>
      <c r="Z7" s="185"/>
      <c r="AA7" s="185"/>
      <c r="AB7" s="185"/>
    </row>
    <row r="8" spans="1:28" ht="15" customHeight="1">
      <c r="A8" s="170"/>
      <c r="B8" s="176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6"/>
      <c r="Q8" s="188"/>
      <c r="R8" s="179"/>
      <c r="S8" s="185"/>
      <c r="T8" s="199"/>
      <c r="U8" s="202"/>
      <c r="V8" s="185"/>
      <c r="W8" s="182"/>
      <c r="X8" s="182"/>
      <c r="Y8" s="182"/>
      <c r="Z8" s="185"/>
      <c r="AA8" s="185"/>
      <c r="AB8" s="185"/>
    </row>
    <row r="9" spans="1:28" ht="15" customHeight="1">
      <c r="A9" s="170"/>
      <c r="B9" s="176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6"/>
      <c r="Q9" s="188"/>
      <c r="R9" s="179"/>
      <c r="S9" s="185"/>
      <c r="T9" s="199"/>
      <c r="U9" s="202"/>
      <c r="V9" s="185"/>
      <c r="W9" s="182"/>
      <c r="X9" s="182"/>
      <c r="Y9" s="182"/>
      <c r="Z9" s="185"/>
      <c r="AA9" s="185"/>
      <c r="AB9" s="185"/>
    </row>
    <row r="10" spans="1:28" s="22" customFormat="1" ht="64.5" customHeight="1">
      <c r="A10" s="170"/>
      <c r="B10" s="177"/>
      <c r="C10" s="171" t="s">
        <v>38</v>
      </c>
      <c r="D10" s="172"/>
      <c r="E10" s="171" t="s">
        <v>39</v>
      </c>
      <c r="F10" s="172"/>
      <c r="G10" s="172" t="s">
        <v>40</v>
      </c>
      <c r="H10" s="172"/>
      <c r="I10" s="172" t="s">
        <v>41</v>
      </c>
      <c r="J10" s="172"/>
      <c r="K10" s="126" t="s">
        <v>56</v>
      </c>
      <c r="L10" s="193"/>
      <c r="M10" s="194"/>
      <c r="N10" s="170"/>
      <c r="O10" s="170"/>
      <c r="P10" s="177"/>
      <c r="Q10" s="189"/>
      <c r="R10" s="180"/>
      <c r="S10" s="186"/>
      <c r="T10" s="200"/>
      <c r="U10" s="203"/>
      <c r="V10" s="186"/>
      <c r="W10" s="183"/>
      <c r="X10" s="183"/>
      <c r="Y10" s="183"/>
      <c r="Z10" s="186"/>
      <c r="AA10" s="186"/>
      <c r="AB10" s="186"/>
    </row>
    <row r="11" spans="1:28" ht="15" customHeight="1">
      <c r="A11" s="63"/>
      <c r="B11" s="64"/>
      <c r="C11" s="214" t="s">
        <v>42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6"/>
      <c r="P11" s="49"/>
      <c r="Q11" s="84"/>
      <c r="R11" s="32"/>
      <c r="S11" s="195" t="s">
        <v>42</v>
      </c>
      <c r="T11" s="196"/>
      <c r="U11" s="196"/>
      <c r="V11" s="196"/>
      <c r="W11" s="196"/>
      <c r="X11" s="196"/>
      <c r="Y11" s="196"/>
      <c r="Z11" s="196"/>
      <c r="AA11" s="197"/>
      <c r="AB11" s="24"/>
    </row>
    <row r="12" spans="1:29" s="100" customFormat="1" ht="15" customHeight="1">
      <c r="A12" s="97"/>
      <c r="B12" s="93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20"/>
      <c r="P12" s="98"/>
      <c r="Q12" s="103"/>
      <c r="R12" s="94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96"/>
    </row>
    <row r="13" spans="1:28" ht="15" customHeight="1">
      <c r="A13" s="31">
        <v>1</v>
      </c>
      <c r="B13" s="120"/>
      <c r="C13" s="112"/>
      <c r="D13" s="113"/>
      <c r="E13" s="112"/>
      <c r="F13" s="113"/>
      <c r="G13" s="112"/>
      <c r="H13" s="113"/>
      <c r="I13" s="112"/>
      <c r="J13" s="113"/>
      <c r="K13" s="105"/>
      <c r="L13" s="112"/>
      <c r="M13" s="113"/>
      <c r="N13" s="35"/>
      <c r="O13" s="35"/>
      <c r="P13" s="35"/>
      <c r="Q13" s="31">
        <v>1</v>
      </c>
      <c r="R13" s="35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4" spans="1:28" ht="15" customHeight="1">
      <c r="A14" s="31">
        <v>2</v>
      </c>
      <c r="B14" s="120"/>
      <c r="C14" s="112"/>
      <c r="D14" s="113"/>
      <c r="E14" s="112"/>
      <c r="F14" s="113"/>
      <c r="G14" s="112"/>
      <c r="H14" s="113"/>
      <c r="I14" s="112"/>
      <c r="J14" s="113"/>
      <c r="K14" s="105"/>
      <c r="L14" s="112"/>
      <c r="M14" s="113"/>
      <c r="N14" s="35"/>
      <c r="O14" s="35"/>
      <c r="P14" s="35"/>
      <c r="Q14" s="31">
        <v>2</v>
      </c>
      <c r="R14" s="35"/>
      <c r="S14" s="67"/>
      <c r="T14" s="67"/>
      <c r="U14" s="67"/>
      <c r="V14" s="67"/>
      <c r="W14" s="67"/>
      <c r="X14" s="67"/>
      <c r="Y14" s="67"/>
      <c r="Z14" s="67"/>
      <c r="AA14" s="67"/>
      <c r="AB14" s="67"/>
    </row>
    <row r="15" spans="1:28" ht="15" customHeight="1">
      <c r="A15" s="31">
        <v>3</v>
      </c>
      <c r="B15" s="120"/>
      <c r="C15" s="112"/>
      <c r="D15" s="113"/>
      <c r="E15" s="112"/>
      <c r="F15" s="113"/>
      <c r="G15" s="112"/>
      <c r="H15" s="113"/>
      <c r="I15" s="112"/>
      <c r="J15" s="113"/>
      <c r="K15" s="105"/>
      <c r="L15" s="112"/>
      <c r="M15" s="113"/>
      <c r="N15" s="35"/>
      <c r="O15" s="35"/>
      <c r="P15" s="35"/>
      <c r="Q15" s="31">
        <v>3</v>
      </c>
      <c r="R15" s="35"/>
      <c r="S15" s="67"/>
      <c r="T15" s="67"/>
      <c r="U15" s="67"/>
      <c r="V15" s="67"/>
      <c r="W15" s="67"/>
      <c r="X15" s="67"/>
      <c r="Y15" s="67"/>
      <c r="Z15" s="67"/>
      <c r="AA15" s="67"/>
      <c r="AB15" s="67"/>
    </row>
    <row r="16" spans="1:28" ht="15" customHeight="1">
      <c r="A16" s="31">
        <v>4</v>
      </c>
      <c r="B16" s="120"/>
      <c r="C16" s="112"/>
      <c r="D16" s="113"/>
      <c r="E16" s="112"/>
      <c r="F16" s="113"/>
      <c r="G16" s="112"/>
      <c r="H16" s="113"/>
      <c r="I16" s="112"/>
      <c r="J16" s="113"/>
      <c r="K16" s="105"/>
      <c r="L16" s="112"/>
      <c r="M16" s="113"/>
      <c r="N16" s="35"/>
      <c r="O16" s="35"/>
      <c r="P16" s="35"/>
      <c r="Q16" s="31">
        <v>4</v>
      </c>
      <c r="R16" s="35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1:28" ht="15" customHeight="1">
      <c r="A17" s="31">
        <v>5</v>
      </c>
      <c r="B17" s="120"/>
      <c r="C17" s="112"/>
      <c r="D17" s="113"/>
      <c r="E17" s="112"/>
      <c r="F17" s="113"/>
      <c r="G17" s="112"/>
      <c r="H17" s="113"/>
      <c r="I17" s="112"/>
      <c r="J17" s="113"/>
      <c r="K17" s="105"/>
      <c r="L17" s="112"/>
      <c r="M17" s="113"/>
      <c r="N17" s="35"/>
      <c r="O17" s="35"/>
      <c r="P17" s="35"/>
      <c r="Q17" s="31">
        <v>5</v>
      </c>
      <c r="R17" s="35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1:28" ht="15" customHeight="1">
      <c r="A18" s="31">
        <v>6</v>
      </c>
      <c r="B18" s="157"/>
      <c r="C18" s="158"/>
      <c r="D18" s="159"/>
      <c r="E18" s="158"/>
      <c r="F18" s="159"/>
      <c r="G18" s="158"/>
      <c r="H18" s="159"/>
      <c r="I18" s="158"/>
      <c r="J18" s="159"/>
      <c r="K18" s="160"/>
      <c r="L18" s="158"/>
      <c r="M18" s="159"/>
      <c r="N18" s="161"/>
      <c r="O18" s="161"/>
      <c r="P18" s="161"/>
      <c r="Q18" s="31">
        <v>6</v>
      </c>
      <c r="R18" s="161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</row>
    <row r="19" spans="1:28" ht="15" customHeight="1">
      <c r="A19" s="31">
        <v>7</v>
      </c>
      <c r="B19" s="121"/>
      <c r="C19" s="110"/>
      <c r="D19" s="111"/>
      <c r="E19" s="110"/>
      <c r="F19" s="111"/>
      <c r="G19" s="110"/>
      <c r="H19" s="111"/>
      <c r="I19" s="110"/>
      <c r="J19" s="111"/>
      <c r="K19" s="107"/>
      <c r="L19" s="110"/>
      <c r="M19" s="111"/>
      <c r="N19" s="65"/>
      <c r="O19" s="65"/>
      <c r="P19" s="65"/>
      <c r="Q19" s="31">
        <v>7</v>
      </c>
      <c r="R19" s="65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ht="15" customHeight="1">
      <c r="A20" s="31">
        <v>8</v>
      </c>
      <c r="B20" s="120"/>
      <c r="C20" s="112"/>
      <c r="D20" s="113"/>
      <c r="E20" s="112"/>
      <c r="F20" s="113"/>
      <c r="G20" s="112"/>
      <c r="H20" s="113"/>
      <c r="I20" s="112"/>
      <c r="J20" s="113"/>
      <c r="K20" s="105"/>
      <c r="L20" s="112"/>
      <c r="M20" s="113"/>
      <c r="N20" s="35"/>
      <c r="O20" s="35"/>
      <c r="P20" s="35"/>
      <c r="Q20" s="31">
        <v>8</v>
      </c>
      <c r="R20" s="35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 ht="15" customHeight="1">
      <c r="A21" s="31">
        <v>9</v>
      </c>
      <c r="B21" s="120"/>
      <c r="C21" s="112"/>
      <c r="D21" s="113"/>
      <c r="E21" s="112"/>
      <c r="F21" s="113"/>
      <c r="G21" s="112"/>
      <c r="H21" s="113"/>
      <c r="I21" s="112"/>
      <c r="J21" s="113"/>
      <c r="K21" s="105"/>
      <c r="L21" s="112"/>
      <c r="M21" s="113"/>
      <c r="N21" s="35"/>
      <c r="O21" s="35"/>
      <c r="P21" s="35"/>
      <c r="Q21" s="31">
        <v>9</v>
      </c>
      <c r="R21" s="35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 ht="15" customHeight="1">
      <c r="A22" s="31">
        <v>10</v>
      </c>
      <c r="B22" s="120"/>
      <c r="C22" s="112"/>
      <c r="D22" s="113"/>
      <c r="E22" s="112"/>
      <c r="F22" s="113"/>
      <c r="G22" s="112"/>
      <c r="H22" s="113"/>
      <c r="I22" s="112"/>
      <c r="J22" s="113"/>
      <c r="K22" s="105"/>
      <c r="L22" s="112"/>
      <c r="M22" s="113"/>
      <c r="N22" s="35"/>
      <c r="O22" s="35"/>
      <c r="P22" s="35"/>
      <c r="Q22" s="31">
        <v>10</v>
      </c>
      <c r="R22" s="35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 ht="15" customHeight="1">
      <c r="A23" s="31">
        <v>11</v>
      </c>
      <c r="B23" s="120"/>
      <c r="C23" s="112"/>
      <c r="D23" s="113"/>
      <c r="E23" s="112"/>
      <c r="F23" s="113"/>
      <c r="G23" s="112"/>
      <c r="H23" s="113"/>
      <c r="I23" s="112"/>
      <c r="J23" s="113"/>
      <c r="K23" s="105"/>
      <c r="L23" s="112"/>
      <c r="M23" s="113"/>
      <c r="N23" s="35"/>
      <c r="O23" s="35"/>
      <c r="P23" s="35"/>
      <c r="Q23" s="31">
        <v>11</v>
      </c>
      <c r="R23" s="35"/>
      <c r="S23" s="67"/>
      <c r="T23" s="67"/>
      <c r="U23" s="67"/>
      <c r="V23" s="67"/>
      <c r="W23" s="67"/>
      <c r="X23" s="67"/>
      <c r="Y23" s="67"/>
      <c r="Z23" s="67"/>
      <c r="AA23" s="67"/>
      <c r="AB23" s="67"/>
    </row>
    <row r="24" spans="1:28" ht="15" customHeight="1">
      <c r="A24" s="31">
        <v>12</v>
      </c>
      <c r="B24" s="120"/>
      <c r="C24" s="112"/>
      <c r="D24" s="113"/>
      <c r="E24" s="112"/>
      <c r="F24" s="113"/>
      <c r="G24" s="112"/>
      <c r="H24" s="113"/>
      <c r="I24" s="112"/>
      <c r="J24" s="113"/>
      <c r="K24" s="105"/>
      <c r="L24" s="112"/>
      <c r="M24" s="113"/>
      <c r="N24" s="35"/>
      <c r="O24" s="35"/>
      <c r="P24" s="35"/>
      <c r="Q24" s="31">
        <v>12</v>
      </c>
      <c r="R24" s="35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ht="15" customHeight="1">
      <c r="A25" s="31">
        <v>13</v>
      </c>
      <c r="B25" s="157"/>
      <c r="C25" s="158"/>
      <c r="D25" s="159"/>
      <c r="E25" s="158"/>
      <c r="F25" s="159"/>
      <c r="G25" s="158"/>
      <c r="H25" s="159"/>
      <c r="I25" s="158"/>
      <c r="J25" s="159"/>
      <c r="K25" s="160"/>
      <c r="L25" s="158"/>
      <c r="M25" s="159"/>
      <c r="N25" s="161"/>
      <c r="O25" s="161"/>
      <c r="P25" s="161"/>
      <c r="Q25" s="31">
        <v>13</v>
      </c>
      <c r="R25" s="161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</row>
    <row r="26" spans="1:28" ht="15" customHeight="1">
      <c r="A26" s="31">
        <v>14</v>
      </c>
      <c r="B26" s="157"/>
      <c r="C26" s="158"/>
      <c r="D26" s="159"/>
      <c r="E26" s="158"/>
      <c r="F26" s="159"/>
      <c r="G26" s="158"/>
      <c r="H26" s="159"/>
      <c r="I26" s="158"/>
      <c r="J26" s="159"/>
      <c r="K26" s="160"/>
      <c r="L26" s="158"/>
      <c r="M26" s="159"/>
      <c r="N26" s="161"/>
      <c r="O26" s="161"/>
      <c r="P26" s="161"/>
      <c r="Q26" s="31">
        <v>14</v>
      </c>
      <c r="R26" s="65"/>
      <c r="S26" s="66"/>
      <c r="T26" s="66"/>
      <c r="U26" s="66"/>
      <c r="V26" s="66"/>
      <c r="W26" s="66"/>
      <c r="X26" s="66"/>
      <c r="Y26" s="66"/>
      <c r="Z26" s="66"/>
      <c r="AA26" s="66"/>
      <c r="AB26" s="66"/>
    </row>
    <row r="27" spans="1:28" ht="15" customHeight="1">
      <c r="A27" s="31">
        <v>15</v>
      </c>
      <c r="B27" s="120"/>
      <c r="C27" s="112"/>
      <c r="D27" s="113"/>
      <c r="E27" s="112"/>
      <c r="F27" s="113"/>
      <c r="G27" s="112"/>
      <c r="H27" s="113"/>
      <c r="I27" s="112"/>
      <c r="J27" s="113"/>
      <c r="K27" s="105"/>
      <c r="L27" s="112"/>
      <c r="M27" s="113"/>
      <c r="N27" s="35"/>
      <c r="O27" s="35"/>
      <c r="P27" s="35"/>
      <c r="Q27" s="31">
        <v>15</v>
      </c>
      <c r="R27" s="35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ht="15" customHeight="1">
      <c r="A28" s="31">
        <v>16</v>
      </c>
      <c r="B28" s="120"/>
      <c r="C28" s="112"/>
      <c r="D28" s="113"/>
      <c r="E28" s="112"/>
      <c r="F28" s="113"/>
      <c r="G28" s="112"/>
      <c r="H28" s="113"/>
      <c r="I28" s="112"/>
      <c r="J28" s="113"/>
      <c r="K28" s="105"/>
      <c r="L28" s="112"/>
      <c r="M28" s="113"/>
      <c r="N28" s="35"/>
      <c r="O28" s="35"/>
      <c r="P28" s="35"/>
      <c r="Q28" s="31">
        <v>16</v>
      </c>
      <c r="R28" s="35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ht="15" customHeight="1">
      <c r="A29" s="31">
        <v>17</v>
      </c>
      <c r="B29" s="120"/>
      <c r="C29" s="112"/>
      <c r="D29" s="113"/>
      <c r="E29" s="112"/>
      <c r="F29" s="113"/>
      <c r="G29" s="112"/>
      <c r="H29" s="113"/>
      <c r="I29" s="112"/>
      <c r="J29" s="113"/>
      <c r="K29" s="105"/>
      <c r="L29" s="112"/>
      <c r="M29" s="113"/>
      <c r="N29" s="35"/>
      <c r="O29" s="35"/>
      <c r="P29" s="35"/>
      <c r="Q29" s="31">
        <v>17</v>
      </c>
      <c r="R29" s="35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ht="15" customHeight="1">
      <c r="A30" s="31">
        <v>18</v>
      </c>
      <c r="B30" s="120"/>
      <c r="C30" s="112"/>
      <c r="D30" s="113"/>
      <c r="E30" s="112"/>
      <c r="F30" s="113"/>
      <c r="G30" s="112"/>
      <c r="H30" s="113"/>
      <c r="I30" s="112"/>
      <c r="J30" s="113"/>
      <c r="K30" s="105"/>
      <c r="L30" s="112"/>
      <c r="M30" s="113"/>
      <c r="N30" s="35"/>
      <c r="O30" s="35"/>
      <c r="P30" s="35"/>
      <c r="Q30" s="31">
        <v>18</v>
      </c>
      <c r="R30" s="35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ht="15" customHeight="1">
      <c r="A31" s="31">
        <v>19</v>
      </c>
      <c r="B31" s="120"/>
      <c r="C31" s="112"/>
      <c r="D31" s="113"/>
      <c r="E31" s="112"/>
      <c r="F31" s="113"/>
      <c r="G31" s="112"/>
      <c r="H31" s="113"/>
      <c r="I31" s="112"/>
      <c r="J31" s="113"/>
      <c r="K31" s="105"/>
      <c r="L31" s="112"/>
      <c r="M31" s="113"/>
      <c r="N31" s="35"/>
      <c r="O31" s="35"/>
      <c r="P31" s="35"/>
      <c r="Q31" s="31">
        <v>19</v>
      </c>
      <c r="R31" s="35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ht="15" customHeight="1">
      <c r="A32" s="31">
        <v>20</v>
      </c>
      <c r="B32" s="120"/>
      <c r="C32" s="112"/>
      <c r="D32" s="113"/>
      <c r="E32" s="112"/>
      <c r="F32" s="113"/>
      <c r="G32" s="112"/>
      <c r="H32" s="113"/>
      <c r="I32" s="112"/>
      <c r="J32" s="113"/>
      <c r="K32" s="105"/>
      <c r="L32" s="112"/>
      <c r="M32" s="113"/>
      <c r="N32" s="35"/>
      <c r="O32" s="35"/>
      <c r="P32" s="35"/>
      <c r="Q32" s="31">
        <v>20</v>
      </c>
      <c r="R32" s="35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ht="15" customHeight="1">
      <c r="A33" s="31">
        <v>21</v>
      </c>
      <c r="B33" s="121"/>
      <c r="C33" s="110"/>
      <c r="D33" s="111"/>
      <c r="E33" s="110"/>
      <c r="F33" s="111"/>
      <c r="G33" s="110"/>
      <c r="H33" s="111"/>
      <c r="I33" s="110"/>
      <c r="J33" s="111"/>
      <c r="K33" s="107"/>
      <c r="L33" s="110"/>
      <c r="M33" s="111"/>
      <c r="N33" s="65"/>
      <c r="O33" s="65"/>
      <c r="P33" s="65"/>
      <c r="Q33" s="31">
        <v>21</v>
      </c>
      <c r="R33" s="65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1:28" ht="15" customHeight="1">
      <c r="A34" s="31">
        <v>22</v>
      </c>
      <c r="B34" s="121"/>
      <c r="C34" s="110"/>
      <c r="D34" s="111"/>
      <c r="E34" s="110"/>
      <c r="F34" s="111"/>
      <c r="G34" s="110"/>
      <c r="H34" s="111"/>
      <c r="I34" s="110"/>
      <c r="J34" s="111"/>
      <c r="K34" s="107"/>
      <c r="L34" s="110"/>
      <c r="M34" s="111"/>
      <c r="N34" s="65"/>
      <c r="O34" s="65"/>
      <c r="P34" s="65"/>
      <c r="Q34" s="31">
        <v>22</v>
      </c>
      <c r="R34" s="65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:28" ht="15" customHeight="1">
      <c r="A35" s="31">
        <v>23</v>
      </c>
      <c r="B35" s="120"/>
      <c r="C35" s="112"/>
      <c r="D35" s="113"/>
      <c r="E35" s="112"/>
      <c r="F35" s="113"/>
      <c r="G35" s="112"/>
      <c r="H35" s="113"/>
      <c r="I35" s="112"/>
      <c r="J35" s="113"/>
      <c r="K35" s="105"/>
      <c r="L35" s="112"/>
      <c r="M35" s="113"/>
      <c r="N35" s="35"/>
      <c r="O35" s="35"/>
      <c r="P35" s="35"/>
      <c r="Q35" s="31">
        <v>23</v>
      </c>
      <c r="R35" s="35"/>
      <c r="S35" s="67"/>
      <c r="T35" s="67"/>
      <c r="U35" s="67"/>
      <c r="V35" s="67"/>
      <c r="W35" s="67"/>
      <c r="X35" s="67"/>
      <c r="Y35" s="67"/>
      <c r="Z35" s="67"/>
      <c r="AA35" s="67"/>
      <c r="AB35" s="67"/>
    </row>
    <row r="36" spans="1:28" ht="15" customHeight="1">
      <c r="A36" s="31">
        <v>24</v>
      </c>
      <c r="B36" s="120"/>
      <c r="C36" s="112"/>
      <c r="D36" s="113"/>
      <c r="E36" s="112"/>
      <c r="F36" s="113"/>
      <c r="G36" s="112"/>
      <c r="H36" s="113"/>
      <c r="I36" s="112"/>
      <c r="J36" s="113"/>
      <c r="K36" s="105"/>
      <c r="L36" s="112"/>
      <c r="M36" s="113"/>
      <c r="N36" s="35"/>
      <c r="O36" s="35"/>
      <c r="P36" s="35"/>
      <c r="Q36" s="31">
        <v>24</v>
      </c>
      <c r="R36" s="35"/>
      <c r="S36" s="67"/>
      <c r="T36" s="67"/>
      <c r="U36" s="67"/>
      <c r="V36" s="67"/>
      <c r="W36" s="67"/>
      <c r="X36" s="67"/>
      <c r="Y36" s="67"/>
      <c r="Z36" s="67"/>
      <c r="AA36" s="67"/>
      <c r="AB36" s="67"/>
    </row>
    <row r="37" spans="1:28" ht="15" customHeight="1">
      <c r="A37" s="31">
        <v>25</v>
      </c>
      <c r="B37" s="120"/>
      <c r="C37" s="112"/>
      <c r="D37" s="113"/>
      <c r="E37" s="112"/>
      <c r="F37" s="113"/>
      <c r="G37" s="112"/>
      <c r="H37" s="113"/>
      <c r="I37" s="112"/>
      <c r="J37" s="113"/>
      <c r="K37" s="105"/>
      <c r="L37" s="112"/>
      <c r="M37" s="113"/>
      <c r="N37" s="35"/>
      <c r="O37" s="35"/>
      <c r="P37" s="35"/>
      <c r="Q37" s="31">
        <v>25</v>
      </c>
      <c r="R37" s="35"/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 spans="1:28" ht="15" customHeight="1">
      <c r="A38" s="31">
        <v>26</v>
      </c>
      <c r="B38" s="120"/>
      <c r="C38" s="112"/>
      <c r="D38" s="113"/>
      <c r="E38" s="112"/>
      <c r="F38" s="113"/>
      <c r="G38" s="112"/>
      <c r="H38" s="113"/>
      <c r="I38" s="112"/>
      <c r="J38" s="113"/>
      <c r="K38" s="105"/>
      <c r="L38" s="112"/>
      <c r="M38" s="113"/>
      <c r="N38" s="35"/>
      <c r="O38" s="35"/>
      <c r="P38" s="35"/>
      <c r="Q38" s="31">
        <v>26</v>
      </c>
      <c r="R38" s="35"/>
      <c r="S38" s="67"/>
      <c r="T38" s="67"/>
      <c r="U38" s="67"/>
      <c r="V38" s="67"/>
      <c r="W38" s="67"/>
      <c r="X38" s="67"/>
      <c r="Y38" s="67"/>
      <c r="Z38" s="67"/>
      <c r="AA38" s="67"/>
      <c r="AB38" s="67"/>
    </row>
    <row r="39" spans="1:28" ht="15" customHeight="1">
      <c r="A39" s="31">
        <v>27</v>
      </c>
      <c r="B39" s="120"/>
      <c r="C39" s="112"/>
      <c r="D39" s="113"/>
      <c r="E39" s="112"/>
      <c r="F39" s="113"/>
      <c r="G39" s="112"/>
      <c r="H39" s="113"/>
      <c r="I39" s="112"/>
      <c r="J39" s="113"/>
      <c r="K39" s="105"/>
      <c r="L39" s="112"/>
      <c r="M39" s="113"/>
      <c r="N39" s="35"/>
      <c r="O39" s="35"/>
      <c r="P39" s="35"/>
      <c r="Q39" s="31">
        <v>27</v>
      </c>
      <c r="R39" s="3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</row>
    <row r="40" spans="1:28" ht="15" customHeight="1">
      <c r="A40" s="31">
        <v>28</v>
      </c>
      <c r="B40" s="121"/>
      <c r="C40" s="110"/>
      <c r="D40" s="111"/>
      <c r="E40" s="110"/>
      <c r="F40" s="111"/>
      <c r="G40" s="110"/>
      <c r="H40" s="111"/>
      <c r="I40" s="110"/>
      <c r="J40" s="111"/>
      <c r="K40" s="107"/>
      <c r="L40" s="110"/>
      <c r="M40" s="111"/>
      <c r="N40" s="65"/>
      <c r="O40" s="65"/>
      <c r="P40" s="65"/>
      <c r="Q40" s="31">
        <v>28</v>
      </c>
      <c r="R40" s="65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8" ht="15" customHeight="1">
      <c r="A41" s="35">
        <v>29</v>
      </c>
      <c r="B41" s="120"/>
      <c r="C41" s="112"/>
      <c r="D41" s="113"/>
      <c r="E41" s="112"/>
      <c r="F41" s="113"/>
      <c r="G41" s="112"/>
      <c r="H41" s="113"/>
      <c r="I41" s="112"/>
      <c r="J41" s="113"/>
      <c r="K41" s="105"/>
      <c r="L41" s="112"/>
      <c r="M41" s="113"/>
      <c r="N41" s="35"/>
      <c r="O41" s="35"/>
      <c r="P41" s="35"/>
      <c r="Q41" s="35">
        <v>29</v>
      </c>
      <c r="R41" s="35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9" ht="25.5">
      <c r="A42" s="119" t="s">
        <v>57</v>
      </c>
      <c r="B42" s="122"/>
      <c r="C42" s="114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6"/>
      <c r="P42" s="44"/>
      <c r="Q42" s="35"/>
      <c r="R42" s="17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4"/>
    </row>
    <row r="43" spans="1:28" s="4" customFormat="1" ht="15" customHeight="1">
      <c r="A43" s="35"/>
      <c r="B43" s="27"/>
      <c r="C43" s="224" t="s">
        <v>48</v>
      </c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6"/>
      <c r="P43" s="40"/>
      <c r="Q43" s="39"/>
      <c r="R43" s="51"/>
      <c r="S43" s="221" t="s">
        <v>48</v>
      </c>
      <c r="T43" s="222"/>
      <c r="U43" s="222"/>
      <c r="V43" s="222"/>
      <c r="W43" s="222"/>
      <c r="X43" s="222"/>
      <c r="Y43" s="222"/>
      <c r="Z43" s="222"/>
      <c r="AA43" s="222"/>
      <c r="AB43" s="223"/>
    </row>
    <row r="44" spans="1:18" s="26" customFormat="1" ht="33.75" customHeight="1">
      <c r="A44" s="6"/>
      <c r="B44" s="16"/>
      <c r="C44" s="21">
        <v>1</v>
      </c>
      <c r="D44" s="21">
        <v>2</v>
      </c>
      <c r="E44" s="21">
        <v>3</v>
      </c>
      <c r="F44" s="21">
        <v>4</v>
      </c>
      <c r="G44" s="21">
        <v>5</v>
      </c>
      <c r="H44" s="21">
        <v>6</v>
      </c>
      <c r="I44" s="21">
        <v>7</v>
      </c>
      <c r="J44" s="21">
        <v>8</v>
      </c>
      <c r="K44" s="126">
        <v>9</v>
      </c>
      <c r="L44" s="21"/>
      <c r="M44" s="21"/>
      <c r="N44" s="20" t="s">
        <v>43</v>
      </c>
      <c r="O44" s="25" t="s">
        <v>2</v>
      </c>
      <c r="P44" s="25"/>
      <c r="Q44" s="30"/>
      <c r="R44" s="6"/>
    </row>
    <row r="45" spans="1:29" s="37" customFormat="1" ht="54.75" customHeight="1">
      <c r="A45" s="123" t="s">
        <v>53</v>
      </c>
      <c r="B45" s="28"/>
      <c r="C45" s="28"/>
      <c r="D45" s="28"/>
      <c r="E45" s="28"/>
      <c r="F45" s="28"/>
      <c r="G45" s="28"/>
      <c r="H45" s="28"/>
      <c r="I45" s="28"/>
      <c r="J45" s="28"/>
      <c r="K45" s="127"/>
      <c r="L45" s="28"/>
      <c r="M45" s="28"/>
      <c r="N45" s="28"/>
      <c r="O45" s="28"/>
      <c r="P45" s="47"/>
      <c r="Q45" s="33"/>
      <c r="R45" s="34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2"/>
    </row>
    <row r="46" spans="1:27" ht="20.25">
      <c r="A46" s="14" t="s">
        <v>6</v>
      </c>
      <c r="B46" s="41"/>
      <c r="C46" s="204" t="s">
        <v>5</v>
      </c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41"/>
      <c r="R46" s="42"/>
      <c r="S46" s="205" t="s">
        <v>6</v>
      </c>
      <c r="T46" s="205"/>
      <c r="U46" s="205"/>
      <c r="V46" s="205"/>
      <c r="W46" s="205"/>
      <c r="X46" s="205"/>
      <c r="Y46" s="205"/>
      <c r="Z46" s="205"/>
      <c r="AA46" s="205"/>
    </row>
  </sheetData>
  <sheetProtection/>
  <mergeCells count="36">
    <mergeCell ref="S46:AA46"/>
    <mergeCell ref="C43:O43"/>
    <mergeCell ref="C46:O46"/>
    <mergeCell ref="A2:P2"/>
    <mergeCell ref="C8:M9"/>
    <mergeCell ref="C10:D10"/>
    <mergeCell ref="E10:F10"/>
    <mergeCell ref="G10:H10"/>
    <mergeCell ref="I10:J10"/>
    <mergeCell ref="A4:P4"/>
    <mergeCell ref="S43:AB43"/>
    <mergeCell ref="C12:O12"/>
    <mergeCell ref="R2:AB2"/>
    <mergeCell ref="S5:AB5"/>
    <mergeCell ref="Y6:Y10"/>
    <mergeCell ref="AA6:AA10"/>
    <mergeCell ref="AB6:AB10"/>
    <mergeCell ref="T6:T10"/>
    <mergeCell ref="S6:S10"/>
    <mergeCell ref="Q4:AB4"/>
    <mergeCell ref="A5:A10"/>
    <mergeCell ref="B5:B10"/>
    <mergeCell ref="C5:O7"/>
    <mergeCell ref="P5:P10"/>
    <mergeCell ref="O8:O10"/>
    <mergeCell ref="N8:N10"/>
    <mergeCell ref="S11:AA11"/>
    <mergeCell ref="L10:M10"/>
    <mergeCell ref="C11:O11"/>
    <mergeCell ref="R5:R10"/>
    <mergeCell ref="Q5:Q10"/>
    <mergeCell ref="U6:U10"/>
    <mergeCell ref="W6:W10"/>
    <mergeCell ref="X6:X10"/>
    <mergeCell ref="Z6:Z10"/>
    <mergeCell ref="V6:V10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71" r:id="rId1"/>
  <colBreaks count="1" manualBreakCount="1">
    <brk id="16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AD48"/>
  <sheetViews>
    <sheetView zoomScale="68" zoomScaleNormal="68" zoomScaleSheetLayoutView="68" zoomScalePageLayoutView="0" workbookViewId="0" topLeftCell="A13">
      <selection activeCell="L46" sqref="L46"/>
    </sheetView>
  </sheetViews>
  <sheetFormatPr defaultColWidth="9.00390625" defaultRowHeight="16.5" customHeight="1"/>
  <cols>
    <col min="1" max="1" width="8.75390625" style="14" customWidth="1"/>
    <col min="2" max="2" width="6.375" style="13" customWidth="1"/>
    <col min="3" max="3" width="4.75390625" style="13" customWidth="1"/>
    <col min="4" max="4" width="5.625" style="13" customWidth="1"/>
    <col min="5" max="10" width="4.75390625" style="13" customWidth="1"/>
    <col min="11" max="11" width="8.75390625" style="13" customWidth="1"/>
    <col min="12" max="13" width="4.75390625" style="13" customWidth="1"/>
    <col min="14" max="15" width="8.75390625" style="13" customWidth="1"/>
    <col min="16" max="16" width="8.125" style="13" customWidth="1"/>
    <col min="17" max="17" width="8.75390625" style="13" customWidth="1"/>
    <col min="18" max="18" width="8.125" style="13" customWidth="1"/>
    <col min="19" max="28" width="8.75390625" style="23" customWidth="1"/>
  </cols>
  <sheetData>
    <row r="1" ht="15" customHeight="1"/>
    <row r="2" spans="1:30" ht="1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5"/>
      <c r="R2" s="173" t="s">
        <v>32</v>
      </c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9"/>
      <c r="AD2" s="19"/>
    </row>
    <row r="3" ht="15" customHeight="1"/>
    <row r="4" spans="1:28" ht="15" customHeight="1">
      <c r="A4" s="174" t="s">
        <v>78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 t="s">
        <v>79</v>
      </c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</row>
    <row r="5" spans="1:28" ht="15" customHeight="1">
      <c r="A5" s="170" t="s">
        <v>4</v>
      </c>
      <c r="B5" s="175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5" t="s">
        <v>61</v>
      </c>
      <c r="Q5" s="187" t="s">
        <v>4</v>
      </c>
      <c r="R5" s="178" t="s">
        <v>51</v>
      </c>
      <c r="S5" s="190" t="s">
        <v>50</v>
      </c>
      <c r="T5" s="191"/>
      <c r="U5" s="191"/>
      <c r="V5" s="191"/>
      <c r="W5" s="191"/>
      <c r="X5" s="191"/>
      <c r="Y5" s="191"/>
      <c r="Z5" s="191"/>
      <c r="AA5" s="191"/>
      <c r="AB5" s="192"/>
    </row>
    <row r="6" spans="1:28" ht="15" customHeight="1">
      <c r="A6" s="170"/>
      <c r="B6" s="17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6"/>
      <c r="Q6" s="188"/>
      <c r="R6" s="179"/>
      <c r="S6" s="184" t="s">
        <v>45</v>
      </c>
      <c r="T6" s="198" t="s">
        <v>46</v>
      </c>
      <c r="U6" s="201" t="s">
        <v>44</v>
      </c>
      <c r="V6" s="184" t="s">
        <v>35</v>
      </c>
      <c r="W6" s="181" t="s">
        <v>33</v>
      </c>
      <c r="X6" s="181" t="s">
        <v>47</v>
      </c>
      <c r="Y6" s="181" t="s">
        <v>34</v>
      </c>
      <c r="Z6" s="184" t="s">
        <v>11</v>
      </c>
      <c r="AA6" s="184" t="s">
        <v>27</v>
      </c>
      <c r="AB6" s="184" t="s">
        <v>36</v>
      </c>
    </row>
    <row r="7" spans="1:28" ht="15" customHeight="1">
      <c r="A7" s="170"/>
      <c r="B7" s="176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6"/>
      <c r="Q7" s="188"/>
      <c r="R7" s="179"/>
      <c r="S7" s="185"/>
      <c r="T7" s="199"/>
      <c r="U7" s="202"/>
      <c r="V7" s="185"/>
      <c r="W7" s="182"/>
      <c r="X7" s="182"/>
      <c r="Y7" s="182"/>
      <c r="Z7" s="185"/>
      <c r="AA7" s="185"/>
      <c r="AB7" s="185"/>
    </row>
    <row r="8" spans="1:28" ht="15" customHeight="1">
      <c r="A8" s="170"/>
      <c r="B8" s="176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6"/>
      <c r="Q8" s="188"/>
      <c r="R8" s="179"/>
      <c r="S8" s="185"/>
      <c r="T8" s="199"/>
      <c r="U8" s="202"/>
      <c r="V8" s="185"/>
      <c r="W8" s="182"/>
      <c r="X8" s="182"/>
      <c r="Y8" s="182"/>
      <c r="Z8" s="185"/>
      <c r="AA8" s="185"/>
      <c r="AB8" s="185"/>
    </row>
    <row r="9" spans="1:28" ht="15" customHeight="1">
      <c r="A9" s="170"/>
      <c r="B9" s="176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6"/>
      <c r="Q9" s="188"/>
      <c r="R9" s="179"/>
      <c r="S9" s="185"/>
      <c r="T9" s="199"/>
      <c r="U9" s="202"/>
      <c r="V9" s="185"/>
      <c r="W9" s="182"/>
      <c r="X9" s="182"/>
      <c r="Y9" s="182"/>
      <c r="Z9" s="185"/>
      <c r="AA9" s="185"/>
      <c r="AB9" s="185"/>
    </row>
    <row r="10" spans="1:28" s="22" customFormat="1" ht="64.5" customHeight="1">
      <c r="A10" s="170"/>
      <c r="B10" s="177"/>
      <c r="C10" s="171" t="s">
        <v>38</v>
      </c>
      <c r="D10" s="172"/>
      <c r="E10" s="171" t="s">
        <v>39</v>
      </c>
      <c r="F10" s="172"/>
      <c r="G10" s="172" t="s">
        <v>40</v>
      </c>
      <c r="H10" s="172"/>
      <c r="I10" s="172" t="s">
        <v>41</v>
      </c>
      <c r="J10" s="172"/>
      <c r="K10" s="124" t="s">
        <v>56</v>
      </c>
      <c r="L10" s="193"/>
      <c r="M10" s="194"/>
      <c r="N10" s="170"/>
      <c r="O10" s="170"/>
      <c r="P10" s="177"/>
      <c r="Q10" s="189"/>
      <c r="R10" s="180"/>
      <c r="S10" s="186"/>
      <c r="T10" s="200"/>
      <c r="U10" s="203"/>
      <c r="V10" s="186"/>
      <c r="W10" s="183"/>
      <c r="X10" s="183"/>
      <c r="Y10" s="183"/>
      <c r="Z10" s="186"/>
      <c r="AA10" s="186"/>
      <c r="AB10" s="186"/>
    </row>
    <row r="11" spans="1:28" ht="15" customHeight="1">
      <c r="A11" s="63"/>
      <c r="B11" s="64"/>
      <c r="C11" s="214" t="s">
        <v>42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6"/>
      <c r="P11" s="49"/>
      <c r="Q11" s="84"/>
      <c r="R11" s="32"/>
      <c r="S11" s="195" t="s">
        <v>42</v>
      </c>
      <c r="T11" s="196"/>
      <c r="U11" s="196"/>
      <c r="V11" s="196"/>
      <c r="W11" s="196"/>
      <c r="X11" s="196"/>
      <c r="Y11" s="196"/>
      <c r="Z11" s="196"/>
      <c r="AA11" s="197"/>
      <c r="AB11" s="24"/>
    </row>
    <row r="12" spans="1:29" s="100" customFormat="1" ht="15" customHeight="1">
      <c r="A12" s="97"/>
      <c r="B12" s="93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20"/>
      <c r="P12" s="98"/>
      <c r="Q12" s="99"/>
      <c r="R12" s="94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96"/>
    </row>
    <row r="13" spans="1:28" ht="15" customHeight="1">
      <c r="A13" s="31">
        <v>1</v>
      </c>
      <c r="B13" s="120"/>
      <c r="C13" s="112"/>
      <c r="D13" s="113"/>
      <c r="E13" s="112"/>
      <c r="F13" s="113"/>
      <c r="G13" s="112"/>
      <c r="H13" s="113"/>
      <c r="I13" s="112"/>
      <c r="J13" s="113"/>
      <c r="K13" s="105"/>
      <c r="L13" s="112"/>
      <c r="M13" s="113"/>
      <c r="N13" s="35"/>
      <c r="O13" s="35"/>
      <c r="P13" s="35"/>
      <c r="Q13" s="31">
        <v>1</v>
      </c>
      <c r="R13" s="35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4" spans="1:28" ht="15" customHeight="1">
      <c r="A14" s="31">
        <v>2</v>
      </c>
      <c r="B14" s="120"/>
      <c r="C14" s="112"/>
      <c r="D14" s="113"/>
      <c r="E14" s="112"/>
      <c r="F14" s="113"/>
      <c r="G14" s="112"/>
      <c r="H14" s="113"/>
      <c r="I14" s="112"/>
      <c r="J14" s="113"/>
      <c r="K14" s="105"/>
      <c r="L14" s="112"/>
      <c r="M14" s="113"/>
      <c r="N14" s="35"/>
      <c r="O14" s="35"/>
      <c r="P14" s="35"/>
      <c r="Q14" s="31">
        <v>2</v>
      </c>
      <c r="R14" s="35"/>
      <c r="S14" s="67"/>
      <c r="T14" s="67"/>
      <c r="U14" s="67"/>
      <c r="V14" s="67"/>
      <c r="W14" s="67"/>
      <c r="X14" s="67"/>
      <c r="Y14" s="67"/>
      <c r="Z14" s="67"/>
      <c r="AA14" s="67"/>
      <c r="AB14" s="67"/>
    </row>
    <row r="15" spans="1:28" ht="15" customHeight="1">
      <c r="A15" s="31">
        <v>3</v>
      </c>
      <c r="B15" s="120"/>
      <c r="C15" s="112"/>
      <c r="D15" s="113"/>
      <c r="E15" s="112"/>
      <c r="F15" s="113"/>
      <c r="G15" s="112"/>
      <c r="H15" s="113"/>
      <c r="I15" s="112"/>
      <c r="J15" s="113"/>
      <c r="K15" s="105"/>
      <c r="L15" s="112"/>
      <c r="M15" s="113"/>
      <c r="N15" s="35"/>
      <c r="O15" s="35"/>
      <c r="P15" s="35"/>
      <c r="Q15" s="31">
        <v>3</v>
      </c>
      <c r="R15" s="35"/>
      <c r="S15" s="67"/>
      <c r="T15" s="67"/>
      <c r="U15" s="67"/>
      <c r="V15" s="67"/>
      <c r="W15" s="67"/>
      <c r="X15" s="67"/>
      <c r="Y15" s="67"/>
      <c r="Z15" s="67"/>
      <c r="AA15" s="67"/>
      <c r="AB15" s="67"/>
    </row>
    <row r="16" spans="1:28" ht="15" customHeight="1">
      <c r="A16" s="31">
        <v>4</v>
      </c>
      <c r="B16" s="120"/>
      <c r="C16" s="112"/>
      <c r="D16" s="113"/>
      <c r="E16" s="112"/>
      <c r="F16" s="113"/>
      <c r="G16" s="112"/>
      <c r="H16" s="113"/>
      <c r="I16" s="112"/>
      <c r="J16" s="113"/>
      <c r="K16" s="105"/>
      <c r="L16" s="112"/>
      <c r="M16" s="113"/>
      <c r="N16" s="35"/>
      <c r="O16" s="35"/>
      <c r="P16" s="35"/>
      <c r="Q16" s="31">
        <v>4</v>
      </c>
      <c r="R16" s="35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1:28" ht="15" customHeight="1">
      <c r="A17" s="31">
        <v>5</v>
      </c>
      <c r="B17" s="120"/>
      <c r="C17" s="112"/>
      <c r="D17" s="113"/>
      <c r="E17" s="112"/>
      <c r="F17" s="113"/>
      <c r="G17" s="112"/>
      <c r="H17" s="113"/>
      <c r="I17" s="112"/>
      <c r="J17" s="113"/>
      <c r="K17" s="105"/>
      <c r="L17" s="112"/>
      <c r="M17" s="113"/>
      <c r="N17" s="35"/>
      <c r="O17" s="35"/>
      <c r="P17" s="35"/>
      <c r="Q17" s="31">
        <v>5</v>
      </c>
      <c r="R17" s="35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1:28" ht="15" customHeight="1">
      <c r="A18" s="31">
        <v>6</v>
      </c>
      <c r="B18" s="157"/>
      <c r="C18" s="158"/>
      <c r="D18" s="159"/>
      <c r="E18" s="158"/>
      <c r="F18" s="159"/>
      <c r="G18" s="158"/>
      <c r="H18" s="159"/>
      <c r="I18" s="158"/>
      <c r="J18" s="159"/>
      <c r="K18" s="160"/>
      <c r="L18" s="158"/>
      <c r="M18" s="159"/>
      <c r="N18" s="161"/>
      <c r="O18" s="161"/>
      <c r="P18" s="161"/>
      <c r="Q18" s="31">
        <v>6</v>
      </c>
      <c r="R18" s="161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</row>
    <row r="19" spans="1:28" ht="15" customHeight="1">
      <c r="A19" s="31">
        <v>7</v>
      </c>
      <c r="B19" s="157"/>
      <c r="C19" s="158"/>
      <c r="D19" s="159"/>
      <c r="E19" s="158"/>
      <c r="F19" s="159"/>
      <c r="G19" s="158"/>
      <c r="H19" s="159"/>
      <c r="I19" s="158"/>
      <c r="J19" s="159"/>
      <c r="K19" s="160"/>
      <c r="L19" s="158"/>
      <c r="M19" s="159"/>
      <c r="N19" s="161"/>
      <c r="O19" s="161"/>
      <c r="P19" s="161"/>
      <c r="Q19" s="31">
        <v>7</v>
      </c>
      <c r="R19" s="161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</row>
    <row r="20" spans="1:28" ht="15" customHeight="1">
      <c r="A20" s="31">
        <v>8</v>
      </c>
      <c r="B20" s="121"/>
      <c r="C20" s="110"/>
      <c r="D20" s="111"/>
      <c r="E20" s="110"/>
      <c r="F20" s="111"/>
      <c r="G20" s="110"/>
      <c r="H20" s="111"/>
      <c r="I20" s="110"/>
      <c r="J20" s="111"/>
      <c r="K20" s="107"/>
      <c r="L20" s="110"/>
      <c r="M20" s="111"/>
      <c r="N20" s="65"/>
      <c r="O20" s="65"/>
      <c r="P20" s="65"/>
      <c r="Q20" s="31">
        <v>8</v>
      </c>
      <c r="R20" s="161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ht="15" customHeight="1">
      <c r="A21" s="31">
        <v>9</v>
      </c>
      <c r="B21" s="120"/>
      <c r="C21" s="112"/>
      <c r="D21" s="113"/>
      <c r="E21" s="112"/>
      <c r="F21" s="113"/>
      <c r="G21" s="112"/>
      <c r="H21" s="113"/>
      <c r="I21" s="112"/>
      <c r="J21" s="113"/>
      <c r="K21" s="105"/>
      <c r="L21" s="112"/>
      <c r="M21" s="113"/>
      <c r="N21" s="35"/>
      <c r="O21" s="35"/>
      <c r="P21" s="35"/>
      <c r="Q21" s="31">
        <v>9</v>
      </c>
      <c r="R21" s="35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 ht="15" customHeight="1">
      <c r="A22" s="31">
        <v>10</v>
      </c>
      <c r="B22" s="120"/>
      <c r="C22" s="112"/>
      <c r="D22" s="113"/>
      <c r="E22" s="112"/>
      <c r="F22" s="113"/>
      <c r="G22" s="112"/>
      <c r="H22" s="113"/>
      <c r="I22" s="112"/>
      <c r="J22" s="113"/>
      <c r="K22" s="105"/>
      <c r="L22" s="112"/>
      <c r="M22" s="113"/>
      <c r="N22" s="35"/>
      <c r="O22" s="35"/>
      <c r="P22" s="35"/>
      <c r="Q22" s="31">
        <v>10</v>
      </c>
      <c r="R22" s="35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 ht="15" customHeight="1">
      <c r="A23" s="31">
        <v>11</v>
      </c>
      <c r="B23" s="120"/>
      <c r="C23" s="112"/>
      <c r="D23" s="113"/>
      <c r="E23" s="112"/>
      <c r="F23" s="113"/>
      <c r="G23" s="112"/>
      <c r="H23" s="113"/>
      <c r="I23" s="112"/>
      <c r="J23" s="113"/>
      <c r="K23" s="105"/>
      <c r="L23" s="112"/>
      <c r="M23" s="113"/>
      <c r="N23" s="35"/>
      <c r="O23" s="35"/>
      <c r="P23" s="35"/>
      <c r="Q23" s="31">
        <v>11</v>
      </c>
      <c r="R23" s="35"/>
      <c r="S23" s="67"/>
      <c r="T23" s="67"/>
      <c r="U23" s="67"/>
      <c r="V23" s="67"/>
      <c r="W23" s="67"/>
      <c r="X23" s="67"/>
      <c r="Y23" s="67"/>
      <c r="Z23" s="67"/>
      <c r="AA23" s="67"/>
      <c r="AB23" s="67"/>
    </row>
    <row r="24" spans="1:28" ht="15" customHeight="1">
      <c r="A24" s="31">
        <v>12</v>
      </c>
      <c r="B24" s="120"/>
      <c r="C24" s="112"/>
      <c r="D24" s="113"/>
      <c r="E24" s="112"/>
      <c r="F24" s="113"/>
      <c r="G24" s="112"/>
      <c r="H24" s="113"/>
      <c r="I24" s="112"/>
      <c r="J24" s="113"/>
      <c r="K24" s="105"/>
      <c r="L24" s="112"/>
      <c r="M24" s="113"/>
      <c r="N24" s="35"/>
      <c r="O24" s="35"/>
      <c r="P24" s="35"/>
      <c r="Q24" s="31">
        <v>12</v>
      </c>
      <c r="R24" s="35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ht="15" customHeight="1">
      <c r="A25" s="31">
        <v>13</v>
      </c>
      <c r="B25" s="157"/>
      <c r="C25" s="158"/>
      <c r="D25" s="159"/>
      <c r="E25" s="158"/>
      <c r="F25" s="159"/>
      <c r="G25" s="158"/>
      <c r="H25" s="159"/>
      <c r="I25" s="158"/>
      <c r="J25" s="159"/>
      <c r="K25" s="160"/>
      <c r="L25" s="158"/>
      <c r="M25" s="159"/>
      <c r="N25" s="161"/>
      <c r="O25" s="161"/>
      <c r="P25" s="161"/>
      <c r="Q25" s="31">
        <v>13</v>
      </c>
      <c r="R25" s="161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</row>
    <row r="26" spans="1:28" ht="15" customHeight="1">
      <c r="A26" s="31">
        <v>14</v>
      </c>
      <c r="B26" s="157"/>
      <c r="C26" s="158"/>
      <c r="D26" s="159"/>
      <c r="E26" s="158"/>
      <c r="F26" s="159"/>
      <c r="G26" s="158"/>
      <c r="H26" s="159"/>
      <c r="I26" s="158"/>
      <c r="J26" s="159"/>
      <c r="K26" s="160"/>
      <c r="L26" s="158"/>
      <c r="M26" s="159"/>
      <c r="N26" s="161"/>
      <c r="O26" s="161"/>
      <c r="P26" s="161"/>
      <c r="Q26" s="31">
        <v>14</v>
      </c>
      <c r="R26" s="161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</row>
    <row r="27" spans="1:28" ht="15" customHeight="1">
      <c r="A27" s="31">
        <v>15</v>
      </c>
      <c r="B27" s="120"/>
      <c r="C27" s="112"/>
      <c r="D27" s="113"/>
      <c r="E27" s="112"/>
      <c r="F27" s="113"/>
      <c r="G27" s="112"/>
      <c r="H27" s="113"/>
      <c r="I27" s="112"/>
      <c r="J27" s="113"/>
      <c r="K27" s="105"/>
      <c r="L27" s="112"/>
      <c r="M27" s="113"/>
      <c r="N27" s="35"/>
      <c r="O27" s="35"/>
      <c r="P27" s="35"/>
      <c r="Q27" s="31">
        <v>15</v>
      </c>
      <c r="R27" s="35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ht="15" customHeight="1">
      <c r="A28" s="31">
        <v>16</v>
      </c>
      <c r="B28" s="120"/>
      <c r="C28" s="112"/>
      <c r="D28" s="113"/>
      <c r="E28" s="112"/>
      <c r="F28" s="113"/>
      <c r="G28" s="112"/>
      <c r="H28" s="113"/>
      <c r="I28" s="112"/>
      <c r="J28" s="113"/>
      <c r="K28" s="105"/>
      <c r="L28" s="112"/>
      <c r="M28" s="113"/>
      <c r="N28" s="35"/>
      <c r="O28" s="35"/>
      <c r="P28" s="35"/>
      <c r="Q28" s="31">
        <v>16</v>
      </c>
      <c r="R28" s="35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ht="15" customHeight="1">
      <c r="A29" s="31">
        <v>17</v>
      </c>
      <c r="B29" s="120"/>
      <c r="C29" s="112"/>
      <c r="D29" s="113"/>
      <c r="E29" s="112"/>
      <c r="F29" s="113"/>
      <c r="G29" s="112"/>
      <c r="H29" s="113"/>
      <c r="I29" s="112"/>
      <c r="J29" s="113"/>
      <c r="K29" s="105"/>
      <c r="L29" s="112"/>
      <c r="M29" s="113"/>
      <c r="N29" s="35"/>
      <c r="O29" s="35"/>
      <c r="P29" s="35"/>
      <c r="Q29" s="31">
        <v>17</v>
      </c>
      <c r="R29" s="35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ht="15" customHeight="1">
      <c r="A30" s="31">
        <v>18</v>
      </c>
      <c r="B30" s="120"/>
      <c r="C30" s="112"/>
      <c r="D30" s="113"/>
      <c r="E30" s="112"/>
      <c r="F30" s="113"/>
      <c r="G30" s="112"/>
      <c r="H30" s="113"/>
      <c r="I30" s="112"/>
      <c r="J30" s="113"/>
      <c r="K30" s="105"/>
      <c r="L30" s="112"/>
      <c r="M30" s="113"/>
      <c r="N30" s="35"/>
      <c r="O30" s="35"/>
      <c r="P30" s="35"/>
      <c r="Q30" s="31">
        <v>18</v>
      </c>
      <c r="R30" s="35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ht="15" customHeight="1">
      <c r="A31" s="31">
        <v>19</v>
      </c>
      <c r="B31" s="120"/>
      <c r="C31" s="112"/>
      <c r="D31" s="113"/>
      <c r="E31" s="112"/>
      <c r="F31" s="113"/>
      <c r="G31" s="112"/>
      <c r="H31" s="113"/>
      <c r="I31" s="112"/>
      <c r="J31" s="113"/>
      <c r="K31" s="105"/>
      <c r="L31" s="112"/>
      <c r="M31" s="113"/>
      <c r="N31" s="35"/>
      <c r="O31" s="35"/>
      <c r="P31" s="35"/>
      <c r="Q31" s="31">
        <v>19</v>
      </c>
      <c r="R31" s="35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ht="15" customHeight="1">
      <c r="A32" s="31">
        <v>20</v>
      </c>
      <c r="B32" s="157"/>
      <c r="C32" s="158"/>
      <c r="D32" s="159"/>
      <c r="E32" s="158"/>
      <c r="F32" s="159"/>
      <c r="G32" s="158"/>
      <c r="H32" s="159"/>
      <c r="I32" s="158"/>
      <c r="J32" s="159"/>
      <c r="K32" s="160"/>
      <c r="L32" s="158"/>
      <c r="M32" s="159"/>
      <c r="N32" s="161"/>
      <c r="O32" s="161"/>
      <c r="P32" s="161"/>
      <c r="Q32" s="31">
        <v>20</v>
      </c>
      <c r="R32" s="161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</row>
    <row r="33" spans="1:28" ht="15" customHeight="1">
      <c r="A33" s="31">
        <v>21</v>
      </c>
      <c r="B33" s="157"/>
      <c r="C33" s="158"/>
      <c r="D33" s="159"/>
      <c r="E33" s="158"/>
      <c r="F33" s="159"/>
      <c r="G33" s="158"/>
      <c r="H33" s="159"/>
      <c r="I33" s="158"/>
      <c r="J33" s="159"/>
      <c r="K33" s="160"/>
      <c r="L33" s="158"/>
      <c r="M33" s="159"/>
      <c r="N33" s="161"/>
      <c r="O33" s="161"/>
      <c r="P33" s="161"/>
      <c r="Q33" s="31">
        <v>21</v>
      </c>
      <c r="R33" s="161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</row>
    <row r="34" spans="1:28" ht="15" customHeight="1">
      <c r="A34" s="31">
        <v>22</v>
      </c>
      <c r="B34" s="120"/>
      <c r="C34" s="112"/>
      <c r="D34" s="113"/>
      <c r="E34" s="112"/>
      <c r="F34" s="113"/>
      <c r="G34" s="112"/>
      <c r="H34" s="113"/>
      <c r="I34" s="112"/>
      <c r="J34" s="113"/>
      <c r="K34" s="105"/>
      <c r="L34" s="112"/>
      <c r="M34" s="113"/>
      <c r="N34" s="35"/>
      <c r="O34" s="35"/>
      <c r="P34" s="35"/>
      <c r="Q34" s="31">
        <v>22</v>
      </c>
      <c r="R34" s="35"/>
      <c r="S34" s="67"/>
      <c r="T34" s="67"/>
      <c r="U34" s="67"/>
      <c r="V34" s="67"/>
      <c r="W34" s="67"/>
      <c r="X34" s="67"/>
      <c r="Y34" s="67"/>
      <c r="Z34" s="67"/>
      <c r="AA34" s="67"/>
      <c r="AB34" s="67"/>
    </row>
    <row r="35" spans="1:28" ht="15" customHeight="1">
      <c r="A35" s="31">
        <v>23</v>
      </c>
      <c r="B35" s="120"/>
      <c r="C35" s="112"/>
      <c r="D35" s="113"/>
      <c r="E35" s="112"/>
      <c r="F35" s="113"/>
      <c r="G35" s="112"/>
      <c r="H35" s="113"/>
      <c r="I35" s="112"/>
      <c r="J35" s="113"/>
      <c r="K35" s="105"/>
      <c r="L35" s="112"/>
      <c r="M35" s="113"/>
      <c r="N35" s="35"/>
      <c r="O35" s="35"/>
      <c r="P35" s="35"/>
      <c r="Q35" s="31">
        <v>23</v>
      </c>
      <c r="R35" s="35"/>
      <c r="S35" s="67"/>
      <c r="T35" s="67"/>
      <c r="U35" s="67"/>
      <c r="V35" s="67"/>
      <c r="W35" s="67"/>
      <c r="X35" s="67"/>
      <c r="Y35" s="67"/>
      <c r="Z35" s="67"/>
      <c r="AA35" s="67"/>
      <c r="AB35" s="67"/>
    </row>
    <row r="36" spans="1:28" ht="15" customHeight="1">
      <c r="A36" s="31">
        <v>24</v>
      </c>
      <c r="B36" s="120"/>
      <c r="C36" s="112"/>
      <c r="D36" s="113"/>
      <c r="E36" s="112"/>
      <c r="F36" s="113"/>
      <c r="G36" s="112"/>
      <c r="H36" s="113"/>
      <c r="I36" s="112"/>
      <c r="J36" s="113"/>
      <c r="K36" s="105"/>
      <c r="L36" s="112"/>
      <c r="M36" s="113"/>
      <c r="N36" s="35"/>
      <c r="O36" s="35"/>
      <c r="P36" s="35"/>
      <c r="Q36" s="31">
        <v>24</v>
      </c>
      <c r="R36" s="35"/>
      <c r="S36" s="67"/>
      <c r="T36" s="67"/>
      <c r="U36" s="67"/>
      <c r="V36" s="67"/>
      <c r="W36" s="67"/>
      <c r="X36" s="67"/>
      <c r="Y36" s="67"/>
      <c r="Z36" s="67"/>
      <c r="AA36" s="67"/>
      <c r="AB36" s="67"/>
    </row>
    <row r="37" spans="1:28" ht="15" customHeight="1">
      <c r="A37" s="31">
        <v>25</v>
      </c>
      <c r="B37" s="120"/>
      <c r="C37" s="112"/>
      <c r="D37" s="113"/>
      <c r="E37" s="112"/>
      <c r="F37" s="113"/>
      <c r="G37" s="112"/>
      <c r="H37" s="113"/>
      <c r="I37" s="112"/>
      <c r="J37" s="113"/>
      <c r="K37" s="105"/>
      <c r="L37" s="112"/>
      <c r="M37" s="113"/>
      <c r="N37" s="35"/>
      <c r="O37" s="35"/>
      <c r="P37" s="35"/>
      <c r="Q37" s="31">
        <v>25</v>
      </c>
      <c r="R37" s="35"/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 spans="1:28" ht="15" customHeight="1">
      <c r="A38" s="31">
        <v>26</v>
      </c>
      <c r="B38" s="120"/>
      <c r="C38" s="112"/>
      <c r="D38" s="113"/>
      <c r="E38" s="112"/>
      <c r="F38" s="113"/>
      <c r="G38" s="112"/>
      <c r="H38" s="113"/>
      <c r="I38" s="112"/>
      <c r="J38" s="113"/>
      <c r="K38" s="105"/>
      <c r="L38" s="112"/>
      <c r="M38" s="113"/>
      <c r="N38" s="35"/>
      <c r="O38" s="35"/>
      <c r="P38" s="35"/>
      <c r="Q38" s="31">
        <v>26</v>
      </c>
      <c r="R38" s="35"/>
      <c r="S38" s="67"/>
      <c r="T38" s="67"/>
      <c r="U38" s="67"/>
      <c r="V38" s="67"/>
      <c r="W38" s="67"/>
      <c r="X38" s="67"/>
      <c r="Y38" s="67"/>
      <c r="Z38" s="67"/>
      <c r="AA38" s="67"/>
      <c r="AB38" s="67"/>
    </row>
    <row r="39" spans="1:28" ht="15" customHeight="1">
      <c r="A39" s="31">
        <v>27</v>
      </c>
      <c r="B39" s="157"/>
      <c r="C39" s="158"/>
      <c r="D39" s="159"/>
      <c r="E39" s="158"/>
      <c r="F39" s="159"/>
      <c r="G39" s="158"/>
      <c r="H39" s="159"/>
      <c r="I39" s="158"/>
      <c r="J39" s="159"/>
      <c r="K39" s="160"/>
      <c r="L39" s="158"/>
      <c r="M39" s="159"/>
      <c r="N39" s="161"/>
      <c r="O39" s="161"/>
      <c r="P39" s="161"/>
      <c r="Q39" s="31">
        <v>27</v>
      </c>
      <c r="R39" s="161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</row>
    <row r="40" spans="1:28" ht="15" customHeight="1">
      <c r="A40" s="31">
        <v>28</v>
      </c>
      <c r="B40" s="157"/>
      <c r="C40" s="158"/>
      <c r="D40" s="159"/>
      <c r="E40" s="158"/>
      <c r="F40" s="159"/>
      <c r="G40" s="158"/>
      <c r="H40" s="159"/>
      <c r="I40" s="158"/>
      <c r="J40" s="159"/>
      <c r="K40" s="160"/>
      <c r="L40" s="158"/>
      <c r="M40" s="159"/>
      <c r="N40" s="161"/>
      <c r="O40" s="161"/>
      <c r="P40" s="161"/>
      <c r="Q40" s="31">
        <v>28</v>
      </c>
      <c r="R40" s="161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</row>
    <row r="41" spans="1:28" ht="15" customHeight="1">
      <c r="A41" s="31">
        <v>29</v>
      </c>
      <c r="B41" s="120"/>
      <c r="C41" s="112"/>
      <c r="D41" s="113"/>
      <c r="E41" s="112"/>
      <c r="F41" s="113"/>
      <c r="G41" s="112"/>
      <c r="H41" s="113"/>
      <c r="I41" s="112"/>
      <c r="J41" s="113"/>
      <c r="K41" s="105"/>
      <c r="L41" s="112"/>
      <c r="M41" s="113"/>
      <c r="N41" s="35"/>
      <c r="O41" s="35"/>
      <c r="P41" s="35"/>
      <c r="Q41" s="31">
        <v>29</v>
      </c>
      <c r="R41" s="35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15" customHeight="1">
      <c r="A42" s="31">
        <v>30</v>
      </c>
      <c r="B42" s="120"/>
      <c r="C42" s="112"/>
      <c r="D42" s="113"/>
      <c r="E42" s="112"/>
      <c r="F42" s="113"/>
      <c r="G42" s="112"/>
      <c r="H42" s="113"/>
      <c r="I42" s="112"/>
      <c r="J42" s="113"/>
      <c r="K42" s="105"/>
      <c r="L42" s="112"/>
      <c r="M42" s="113"/>
      <c r="N42" s="35"/>
      <c r="O42" s="35"/>
      <c r="P42" s="35"/>
      <c r="Q42" s="31">
        <v>30</v>
      </c>
      <c r="R42" s="35"/>
      <c r="S42" s="67"/>
      <c r="T42" s="67"/>
      <c r="U42" s="67"/>
      <c r="V42" s="67"/>
      <c r="W42" s="67"/>
      <c r="X42" s="67"/>
      <c r="Y42" s="67"/>
      <c r="Z42" s="67"/>
      <c r="AA42" s="67"/>
      <c r="AB42" s="67"/>
    </row>
    <row r="43" spans="1:29" ht="15" customHeight="1">
      <c r="A43" s="31">
        <v>31</v>
      </c>
      <c r="B43" s="120"/>
      <c r="C43" s="112"/>
      <c r="D43" s="113"/>
      <c r="E43" s="112"/>
      <c r="F43" s="113"/>
      <c r="G43" s="112"/>
      <c r="H43" s="113"/>
      <c r="I43" s="112"/>
      <c r="J43" s="113"/>
      <c r="K43" s="105"/>
      <c r="L43" s="112"/>
      <c r="M43" s="113"/>
      <c r="N43" s="35"/>
      <c r="O43" s="35"/>
      <c r="P43" s="35"/>
      <c r="Q43" s="31">
        <v>31</v>
      </c>
      <c r="R43" s="35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54"/>
    </row>
    <row r="44" spans="1:29" ht="25.5">
      <c r="A44" s="119" t="s">
        <v>57</v>
      </c>
      <c r="B44" s="122"/>
      <c r="C44" s="112"/>
      <c r="D44" s="113"/>
      <c r="E44" s="112"/>
      <c r="F44" s="113"/>
      <c r="G44" s="112"/>
      <c r="H44" s="113"/>
      <c r="I44" s="112"/>
      <c r="J44" s="113"/>
      <c r="K44" s="125"/>
      <c r="L44" s="112"/>
      <c r="M44" s="113"/>
      <c r="N44" s="17"/>
      <c r="O44" s="17"/>
      <c r="P44" s="17"/>
      <c r="Q44" s="35"/>
      <c r="R44" s="17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77"/>
    </row>
    <row r="45" spans="1:28" ht="15" customHeight="1">
      <c r="A45" s="17"/>
      <c r="B45" s="27"/>
      <c r="C45" s="206" t="s">
        <v>48</v>
      </c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8"/>
      <c r="P45" s="40"/>
      <c r="Q45" s="18"/>
      <c r="R45" s="36"/>
      <c r="S45" s="209" t="s">
        <v>48</v>
      </c>
      <c r="T45" s="210"/>
      <c r="U45" s="210"/>
      <c r="V45" s="210"/>
      <c r="W45" s="210"/>
      <c r="X45" s="210"/>
      <c r="Y45" s="210"/>
      <c r="Z45" s="210"/>
      <c r="AA45" s="211"/>
      <c r="AB45" s="24"/>
    </row>
    <row r="46" spans="1:18" s="26" customFormat="1" ht="33.75" customHeight="1">
      <c r="A46" s="6"/>
      <c r="B46" s="16"/>
      <c r="C46" s="21">
        <v>1</v>
      </c>
      <c r="D46" s="21">
        <v>2</v>
      </c>
      <c r="E46" s="21">
        <v>3</v>
      </c>
      <c r="F46" s="21">
        <v>4</v>
      </c>
      <c r="G46" s="21">
        <v>5</v>
      </c>
      <c r="H46" s="21">
        <v>6</v>
      </c>
      <c r="I46" s="21">
        <v>7</v>
      </c>
      <c r="J46" s="21">
        <v>8</v>
      </c>
      <c r="K46" s="126">
        <v>9</v>
      </c>
      <c r="L46" s="21"/>
      <c r="M46" s="21"/>
      <c r="N46" s="20" t="s">
        <v>43</v>
      </c>
      <c r="O46" s="25" t="s">
        <v>2</v>
      </c>
      <c r="P46" s="25"/>
      <c r="Q46" s="30"/>
      <c r="R46" s="6"/>
    </row>
    <row r="47" spans="1:29" s="22" customFormat="1" ht="54.75" customHeight="1">
      <c r="A47" s="123" t="s">
        <v>53</v>
      </c>
      <c r="B47" s="28"/>
      <c r="C47" s="28"/>
      <c r="D47" s="28"/>
      <c r="E47" s="28"/>
      <c r="F47" s="28"/>
      <c r="G47" s="28"/>
      <c r="H47" s="28"/>
      <c r="I47" s="28"/>
      <c r="J47" s="28"/>
      <c r="K47" s="127"/>
      <c r="L47" s="28"/>
      <c r="M47" s="28"/>
      <c r="N47" s="28"/>
      <c r="O47" s="28"/>
      <c r="P47" s="47"/>
      <c r="Q47" s="33"/>
      <c r="R47" s="34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60"/>
    </row>
    <row r="48" spans="2:27" ht="19.5" customHeight="1">
      <c r="B48" s="41"/>
      <c r="C48" s="204" t="s">
        <v>5</v>
      </c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41"/>
      <c r="R48" s="42"/>
      <c r="S48" s="205" t="s">
        <v>5</v>
      </c>
      <c r="T48" s="205"/>
      <c r="U48" s="205"/>
      <c r="V48" s="205"/>
      <c r="W48" s="205"/>
      <c r="X48" s="205"/>
      <c r="Y48" s="205"/>
      <c r="Z48" s="205"/>
      <c r="AA48" s="205"/>
    </row>
  </sheetData>
  <sheetProtection/>
  <mergeCells count="36">
    <mergeCell ref="A2:P2"/>
    <mergeCell ref="R2:AB2"/>
    <mergeCell ref="S5:AB5"/>
    <mergeCell ref="N8:N10"/>
    <mergeCell ref="AA6:AA10"/>
    <mergeCell ref="AB6:AB10"/>
    <mergeCell ref="U6:U10"/>
    <mergeCell ref="W6:W10"/>
    <mergeCell ref="A4:P4"/>
    <mergeCell ref="Q4:AB4"/>
    <mergeCell ref="C12:O12"/>
    <mergeCell ref="L10:M10"/>
    <mergeCell ref="I10:J10"/>
    <mergeCell ref="Y6:Y10"/>
    <mergeCell ref="Q5:Q10"/>
    <mergeCell ref="O8:O10"/>
    <mergeCell ref="T6:T10"/>
    <mergeCell ref="S6:S10"/>
    <mergeCell ref="C8:M9"/>
    <mergeCell ref="C10:D10"/>
    <mergeCell ref="S48:AA48"/>
    <mergeCell ref="S45:AA45"/>
    <mergeCell ref="C45:O45"/>
    <mergeCell ref="C48:O48"/>
    <mergeCell ref="A5:A10"/>
    <mergeCell ref="B5:B10"/>
    <mergeCell ref="C5:O7"/>
    <mergeCell ref="P5:P10"/>
    <mergeCell ref="E10:F10"/>
    <mergeCell ref="G10:H10"/>
    <mergeCell ref="S11:AA11"/>
    <mergeCell ref="X6:X10"/>
    <mergeCell ref="C11:O11"/>
    <mergeCell ref="R5:R10"/>
    <mergeCell ref="Z6:Z10"/>
    <mergeCell ref="V6:V10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69" r:id="rId1"/>
  <colBreaks count="1" manualBreakCount="1">
    <brk id="16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47"/>
  <sheetViews>
    <sheetView zoomScale="68" zoomScaleNormal="68" zoomScaleSheetLayoutView="68" zoomScalePageLayoutView="0" workbookViewId="0" topLeftCell="A16">
      <selection activeCell="M45" sqref="M45"/>
    </sheetView>
  </sheetViews>
  <sheetFormatPr defaultColWidth="9.00390625" defaultRowHeight="12.75"/>
  <cols>
    <col min="1" max="2" width="8.75390625" style="0" customWidth="1"/>
    <col min="3" max="3" width="4.75390625" style="0" customWidth="1"/>
    <col min="4" max="4" width="5.25390625" style="0" customWidth="1"/>
    <col min="5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4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5"/>
      <c r="R2" s="173" t="s">
        <v>32</v>
      </c>
      <c r="S2" s="173"/>
      <c r="T2" s="173"/>
      <c r="U2" s="173"/>
      <c r="V2" s="173"/>
      <c r="W2" s="173"/>
      <c r="X2" s="173"/>
      <c r="Y2" s="173"/>
      <c r="Z2" s="173"/>
      <c r="AA2" s="173"/>
      <c r="AB2" s="173"/>
    </row>
    <row r="3" spans="1:28" ht="15" customHeigh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5" customHeight="1">
      <c r="A4" s="174" t="s">
        <v>80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 t="s">
        <v>81</v>
      </c>
      <c r="T4" s="174"/>
      <c r="U4" s="174"/>
      <c r="V4" s="174"/>
      <c r="W4" s="174"/>
      <c r="X4" s="174"/>
      <c r="Y4" s="174"/>
      <c r="Z4" s="174"/>
      <c r="AA4" s="174"/>
      <c r="AB4" s="174"/>
    </row>
    <row r="5" spans="1:28" ht="15" customHeight="1">
      <c r="A5" s="170" t="s">
        <v>4</v>
      </c>
      <c r="B5" s="175" t="s">
        <v>49</v>
      </c>
      <c r="C5" s="170" t="s">
        <v>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5" t="s">
        <v>61</v>
      </c>
      <c r="Q5" s="187" t="s">
        <v>4</v>
      </c>
      <c r="R5" s="178" t="s">
        <v>51</v>
      </c>
      <c r="S5" s="190" t="s">
        <v>50</v>
      </c>
      <c r="T5" s="191"/>
      <c r="U5" s="191"/>
      <c r="V5" s="191"/>
      <c r="W5" s="191"/>
      <c r="X5" s="191"/>
      <c r="Y5" s="191"/>
      <c r="Z5" s="191"/>
      <c r="AA5" s="191"/>
      <c r="AB5" s="192"/>
    </row>
    <row r="6" spans="1:28" ht="15" customHeight="1">
      <c r="A6" s="170"/>
      <c r="B6" s="17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6"/>
      <c r="Q6" s="188"/>
      <c r="R6" s="179"/>
      <c r="S6" s="184" t="s">
        <v>45</v>
      </c>
      <c r="T6" s="198" t="s">
        <v>46</v>
      </c>
      <c r="U6" s="201" t="s">
        <v>44</v>
      </c>
      <c r="V6" s="184" t="s">
        <v>35</v>
      </c>
      <c r="W6" s="181" t="s">
        <v>33</v>
      </c>
      <c r="X6" s="181" t="s">
        <v>47</v>
      </c>
      <c r="Y6" s="181" t="s">
        <v>34</v>
      </c>
      <c r="Z6" s="184" t="s">
        <v>11</v>
      </c>
      <c r="AA6" s="184" t="s">
        <v>27</v>
      </c>
      <c r="AB6" s="184" t="s">
        <v>36</v>
      </c>
    </row>
    <row r="7" spans="1:28" ht="15" customHeight="1">
      <c r="A7" s="170"/>
      <c r="B7" s="176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6"/>
      <c r="Q7" s="188"/>
      <c r="R7" s="179"/>
      <c r="S7" s="185"/>
      <c r="T7" s="199"/>
      <c r="U7" s="202"/>
      <c r="V7" s="185"/>
      <c r="W7" s="182"/>
      <c r="X7" s="182"/>
      <c r="Y7" s="182"/>
      <c r="Z7" s="185"/>
      <c r="AA7" s="185"/>
      <c r="AB7" s="185"/>
    </row>
    <row r="8" spans="1:28" ht="15" customHeight="1">
      <c r="A8" s="170"/>
      <c r="B8" s="176"/>
      <c r="C8" s="170" t="s">
        <v>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 t="s">
        <v>37</v>
      </c>
      <c r="O8" s="170" t="s">
        <v>2</v>
      </c>
      <c r="P8" s="176"/>
      <c r="Q8" s="188"/>
      <c r="R8" s="179"/>
      <c r="S8" s="185"/>
      <c r="T8" s="199"/>
      <c r="U8" s="202"/>
      <c r="V8" s="185"/>
      <c r="W8" s="182"/>
      <c r="X8" s="182"/>
      <c r="Y8" s="182"/>
      <c r="Z8" s="185"/>
      <c r="AA8" s="185"/>
      <c r="AB8" s="185"/>
    </row>
    <row r="9" spans="1:28" ht="15" customHeight="1">
      <c r="A9" s="170"/>
      <c r="B9" s="176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6"/>
      <c r="Q9" s="188"/>
      <c r="R9" s="179"/>
      <c r="S9" s="185"/>
      <c r="T9" s="199"/>
      <c r="U9" s="202"/>
      <c r="V9" s="185"/>
      <c r="W9" s="182"/>
      <c r="X9" s="182"/>
      <c r="Y9" s="182"/>
      <c r="Z9" s="185"/>
      <c r="AA9" s="185"/>
      <c r="AB9" s="185"/>
    </row>
    <row r="10" spans="1:28" ht="64.5" customHeight="1">
      <c r="A10" s="170"/>
      <c r="B10" s="177"/>
      <c r="C10" s="171" t="s">
        <v>38</v>
      </c>
      <c r="D10" s="172"/>
      <c r="E10" s="171" t="s">
        <v>39</v>
      </c>
      <c r="F10" s="172"/>
      <c r="G10" s="172" t="s">
        <v>40</v>
      </c>
      <c r="H10" s="172"/>
      <c r="I10" s="172" t="s">
        <v>41</v>
      </c>
      <c r="J10" s="172"/>
      <c r="K10" s="124" t="s">
        <v>56</v>
      </c>
      <c r="L10" s="193"/>
      <c r="M10" s="194"/>
      <c r="N10" s="170"/>
      <c r="O10" s="170"/>
      <c r="P10" s="177"/>
      <c r="Q10" s="189"/>
      <c r="R10" s="180"/>
      <c r="S10" s="186"/>
      <c r="T10" s="200"/>
      <c r="U10" s="203"/>
      <c r="V10" s="186"/>
      <c r="W10" s="183"/>
      <c r="X10" s="183"/>
      <c r="Y10" s="183"/>
      <c r="Z10" s="186"/>
      <c r="AA10" s="186"/>
      <c r="AB10" s="186"/>
    </row>
    <row r="11" spans="1:28" ht="15" customHeight="1">
      <c r="A11" s="63"/>
      <c r="B11" s="64"/>
      <c r="C11" s="214" t="s">
        <v>42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6"/>
      <c r="P11" s="49"/>
      <c r="Q11" s="84"/>
      <c r="R11" s="32"/>
      <c r="S11" s="195" t="s">
        <v>42</v>
      </c>
      <c r="T11" s="196"/>
      <c r="U11" s="196"/>
      <c r="V11" s="196"/>
      <c r="W11" s="196"/>
      <c r="X11" s="196"/>
      <c r="Y11" s="196"/>
      <c r="Z11" s="196"/>
      <c r="AA11" s="197"/>
      <c r="AB11" s="24"/>
    </row>
    <row r="12" spans="1:29" s="100" customFormat="1" ht="15" customHeight="1">
      <c r="A12" s="97"/>
      <c r="B12" s="93"/>
      <c r="C12" s="217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20"/>
      <c r="P12" s="98"/>
      <c r="Q12" s="99"/>
      <c r="R12" s="94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96"/>
    </row>
    <row r="13" spans="1:28" ht="15" customHeight="1">
      <c r="A13" s="31">
        <v>1</v>
      </c>
      <c r="B13" s="120"/>
      <c r="C13" s="112"/>
      <c r="D13" s="113"/>
      <c r="E13" s="112"/>
      <c r="F13" s="113"/>
      <c r="G13" s="112"/>
      <c r="H13" s="113"/>
      <c r="I13" s="112"/>
      <c r="J13" s="113"/>
      <c r="K13" s="105"/>
      <c r="L13" s="112"/>
      <c r="M13" s="113"/>
      <c r="N13" s="35"/>
      <c r="O13" s="35"/>
      <c r="P13" s="35"/>
      <c r="Q13" s="31">
        <v>1</v>
      </c>
      <c r="R13" s="35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4" spans="1:28" ht="15" customHeight="1">
      <c r="A14" s="31">
        <v>2</v>
      </c>
      <c r="B14" s="157"/>
      <c r="C14" s="158"/>
      <c r="D14" s="159"/>
      <c r="E14" s="158"/>
      <c r="F14" s="159"/>
      <c r="G14" s="158"/>
      <c r="H14" s="159"/>
      <c r="I14" s="158"/>
      <c r="J14" s="159"/>
      <c r="K14" s="160"/>
      <c r="L14" s="158"/>
      <c r="M14" s="159"/>
      <c r="N14" s="161"/>
      <c r="O14" s="161"/>
      <c r="P14" s="161"/>
      <c r="Q14" s="31">
        <v>2</v>
      </c>
      <c r="R14" s="161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</row>
    <row r="15" spans="1:28" ht="15" customHeight="1">
      <c r="A15" s="31">
        <v>3</v>
      </c>
      <c r="B15" s="157"/>
      <c r="C15" s="158"/>
      <c r="D15" s="159"/>
      <c r="E15" s="158"/>
      <c r="F15" s="159"/>
      <c r="G15" s="158"/>
      <c r="H15" s="159"/>
      <c r="I15" s="158"/>
      <c r="J15" s="159"/>
      <c r="K15" s="160"/>
      <c r="L15" s="158"/>
      <c r="M15" s="159"/>
      <c r="N15" s="161"/>
      <c r="O15" s="161"/>
      <c r="P15" s="161"/>
      <c r="Q15" s="31">
        <v>3</v>
      </c>
      <c r="R15" s="161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</row>
    <row r="16" spans="1:28" ht="15" customHeight="1">
      <c r="A16" s="31">
        <v>4</v>
      </c>
      <c r="B16" s="120"/>
      <c r="C16" s="112"/>
      <c r="D16" s="113"/>
      <c r="E16" s="112"/>
      <c r="F16" s="113"/>
      <c r="G16" s="112"/>
      <c r="H16" s="113"/>
      <c r="I16" s="112"/>
      <c r="J16" s="113"/>
      <c r="K16" s="105"/>
      <c r="L16" s="112"/>
      <c r="M16" s="113"/>
      <c r="N16" s="35"/>
      <c r="O16" s="35"/>
      <c r="P16" s="35"/>
      <c r="Q16" s="31">
        <v>4</v>
      </c>
      <c r="R16" s="35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1:28" ht="15" customHeight="1">
      <c r="A17" s="31">
        <v>5</v>
      </c>
      <c r="B17" s="120"/>
      <c r="C17" s="112"/>
      <c r="D17" s="113"/>
      <c r="E17" s="112"/>
      <c r="F17" s="113"/>
      <c r="G17" s="112"/>
      <c r="H17" s="113"/>
      <c r="I17" s="112"/>
      <c r="J17" s="113"/>
      <c r="K17" s="105"/>
      <c r="L17" s="112"/>
      <c r="M17" s="113"/>
      <c r="N17" s="35"/>
      <c r="O17" s="35"/>
      <c r="P17" s="35"/>
      <c r="Q17" s="31">
        <v>5</v>
      </c>
      <c r="R17" s="35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1:28" ht="15" customHeight="1">
      <c r="A18" s="31">
        <v>6</v>
      </c>
      <c r="B18" s="120"/>
      <c r="C18" s="112"/>
      <c r="D18" s="113"/>
      <c r="E18" s="112"/>
      <c r="F18" s="113"/>
      <c r="G18" s="112"/>
      <c r="H18" s="113"/>
      <c r="I18" s="112"/>
      <c r="J18" s="113"/>
      <c r="K18" s="105"/>
      <c r="L18" s="112"/>
      <c r="M18" s="113"/>
      <c r="N18" s="35"/>
      <c r="O18" s="35"/>
      <c r="P18" s="35"/>
      <c r="Q18" s="31">
        <v>6</v>
      </c>
      <c r="R18" s="35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1:28" ht="15" customHeight="1">
      <c r="A19" s="31">
        <v>7</v>
      </c>
      <c r="B19" s="120"/>
      <c r="C19" s="112"/>
      <c r="D19" s="113"/>
      <c r="E19" s="112"/>
      <c r="F19" s="113"/>
      <c r="G19" s="112"/>
      <c r="H19" s="113"/>
      <c r="I19" s="112"/>
      <c r="J19" s="113"/>
      <c r="K19" s="105"/>
      <c r="L19" s="112"/>
      <c r="M19" s="113"/>
      <c r="N19" s="35"/>
      <c r="O19" s="35"/>
      <c r="P19" s="35"/>
      <c r="Q19" s="31">
        <v>7</v>
      </c>
      <c r="R19" s="35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1:28" ht="15" customHeight="1">
      <c r="A20" s="31">
        <v>8</v>
      </c>
      <c r="B20" s="120"/>
      <c r="C20" s="112"/>
      <c r="D20" s="113"/>
      <c r="E20" s="112"/>
      <c r="F20" s="113"/>
      <c r="G20" s="112"/>
      <c r="H20" s="113"/>
      <c r="I20" s="112"/>
      <c r="J20" s="113"/>
      <c r="K20" s="105"/>
      <c r="L20" s="112"/>
      <c r="M20" s="113"/>
      <c r="N20" s="35"/>
      <c r="O20" s="35"/>
      <c r="P20" s="35"/>
      <c r="Q20" s="31">
        <v>8</v>
      </c>
      <c r="R20" s="35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 ht="15" customHeight="1">
      <c r="A21" s="31">
        <v>9</v>
      </c>
      <c r="B21" s="157"/>
      <c r="C21" s="158"/>
      <c r="D21" s="159"/>
      <c r="E21" s="158"/>
      <c r="F21" s="159"/>
      <c r="G21" s="158"/>
      <c r="H21" s="159"/>
      <c r="I21" s="158"/>
      <c r="J21" s="159"/>
      <c r="K21" s="160"/>
      <c r="L21" s="158"/>
      <c r="M21" s="159"/>
      <c r="N21" s="161"/>
      <c r="O21" s="161"/>
      <c r="P21" s="161"/>
      <c r="Q21" s="31">
        <v>9</v>
      </c>
      <c r="R21" s="161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</row>
    <row r="22" spans="1:28" ht="15" customHeight="1">
      <c r="A22" s="31">
        <v>10</v>
      </c>
      <c r="B22" s="157"/>
      <c r="C22" s="158"/>
      <c r="D22" s="159"/>
      <c r="E22" s="158"/>
      <c r="F22" s="159"/>
      <c r="G22" s="158"/>
      <c r="H22" s="159"/>
      <c r="I22" s="158"/>
      <c r="J22" s="159"/>
      <c r="K22" s="160"/>
      <c r="L22" s="158"/>
      <c r="M22" s="159"/>
      <c r="N22" s="161"/>
      <c r="O22" s="161"/>
      <c r="P22" s="161"/>
      <c r="Q22" s="31">
        <v>10</v>
      </c>
      <c r="R22" s="161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</row>
    <row r="23" spans="1:28" ht="15" customHeight="1">
      <c r="A23" s="31">
        <v>11</v>
      </c>
      <c r="B23" s="120"/>
      <c r="C23" s="112"/>
      <c r="D23" s="113"/>
      <c r="E23" s="112"/>
      <c r="F23" s="113"/>
      <c r="G23" s="112"/>
      <c r="H23" s="113"/>
      <c r="I23" s="112"/>
      <c r="J23" s="113"/>
      <c r="K23" s="105"/>
      <c r="L23" s="112"/>
      <c r="M23" s="113"/>
      <c r="N23" s="35"/>
      <c r="O23" s="35"/>
      <c r="P23" s="35"/>
      <c r="Q23" s="31">
        <v>11</v>
      </c>
      <c r="R23" s="35"/>
      <c r="S23" s="67"/>
      <c r="T23" s="67"/>
      <c r="U23" s="67"/>
      <c r="V23" s="67"/>
      <c r="W23" s="67"/>
      <c r="X23" s="67"/>
      <c r="Y23" s="67"/>
      <c r="Z23" s="67"/>
      <c r="AA23" s="67"/>
      <c r="AB23" s="67"/>
    </row>
    <row r="24" spans="1:28" ht="15" customHeight="1">
      <c r="A24" s="31">
        <v>12</v>
      </c>
      <c r="B24" s="120"/>
      <c r="C24" s="112"/>
      <c r="D24" s="113"/>
      <c r="E24" s="112"/>
      <c r="F24" s="113"/>
      <c r="G24" s="112"/>
      <c r="H24" s="113"/>
      <c r="I24" s="112"/>
      <c r="J24" s="113"/>
      <c r="K24" s="105"/>
      <c r="L24" s="112"/>
      <c r="M24" s="113"/>
      <c r="N24" s="35"/>
      <c r="O24" s="35"/>
      <c r="P24" s="35"/>
      <c r="Q24" s="31">
        <v>12</v>
      </c>
      <c r="R24" s="35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ht="15" customHeight="1">
      <c r="A25" s="31">
        <v>13</v>
      </c>
      <c r="B25" s="120"/>
      <c r="C25" s="112"/>
      <c r="D25" s="113"/>
      <c r="E25" s="112"/>
      <c r="F25" s="113"/>
      <c r="G25" s="112"/>
      <c r="H25" s="113"/>
      <c r="I25" s="112"/>
      <c r="J25" s="113"/>
      <c r="K25" s="105"/>
      <c r="L25" s="112"/>
      <c r="M25" s="113"/>
      <c r="N25" s="35"/>
      <c r="O25" s="35"/>
      <c r="P25" s="35"/>
      <c r="Q25" s="31">
        <v>13</v>
      </c>
      <c r="R25" s="35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ht="15" customHeight="1">
      <c r="A26" s="31">
        <v>14</v>
      </c>
      <c r="B26" s="120"/>
      <c r="C26" s="112"/>
      <c r="D26" s="113"/>
      <c r="E26" s="112"/>
      <c r="F26" s="113"/>
      <c r="G26" s="112"/>
      <c r="H26" s="113"/>
      <c r="I26" s="112"/>
      <c r="J26" s="113"/>
      <c r="K26" s="105"/>
      <c r="L26" s="112"/>
      <c r="M26" s="113"/>
      <c r="N26" s="35"/>
      <c r="O26" s="35"/>
      <c r="P26" s="35"/>
      <c r="Q26" s="31">
        <v>14</v>
      </c>
      <c r="R26" s="35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ht="15" customHeight="1">
      <c r="A27" s="31">
        <v>15</v>
      </c>
      <c r="B27" s="120"/>
      <c r="C27" s="112"/>
      <c r="D27" s="113"/>
      <c r="E27" s="112"/>
      <c r="F27" s="113"/>
      <c r="G27" s="112"/>
      <c r="H27" s="113"/>
      <c r="I27" s="112"/>
      <c r="J27" s="113"/>
      <c r="K27" s="105"/>
      <c r="L27" s="112"/>
      <c r="M27" s="113"/>
      <c r="N27" s="35"/>
      <c r="O27" s="35"/>
      <c r="P27" s="35"/>
      <c r="Q27" s="31">
        <v>15</v>
      </c>
      <c r="R27" s="35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ht="15" customHeight="1">
      <c r="A28" s="31">
        <v>16</v>
      </c>
      <c r="B28" s="157"/>
      <c r="C28" s="158"/>
      <c r="D28" s="159"/>
      <c r="E28" s="158"/>
      <c r="F28" s="159"/>
      <c r="G28" s="158"/>
      <c r="H28" s="159"/>
      <c r="I28" s="158"/>
      <c r="J28" s="159"/>
      <c r="K28" s="160"/>
      <c r="L28" s="158"/>
      <c r="M28" s="159"/>
      <c r="N28" s="161"/>
      <c r="O28" s="161"/>
      <c r="P28" s="161"/>
      <c r="Q28" s="31">
        <v>16</v>
      </c>
      <c r="R28" s="161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</row>
    <row r="29" spans="1:28" ht="15" customHeight="1">
      <c r="A29" s="31">
        <v>17</v>
      </c>
      <c r="B29" s="157"/>
      <c r="C29" s="158"/>
      <c r="D29" s="159"/>
      <c r="E29" s="158"/>
      <c r="F29" s="159"/>
      <c r="G29" s="158"/>
      <c r="H29" s="159"/>
      <c r="I29" s="158"/>
      <c r="J29" s="159"/>
      <c r="K29" s="160"/>
      <c r="L29" s="158"/>
      <c r="M29" s="159"/>
      <c r="N29" s="161"/>
      <c r="O29" s="161"/>
      <c r="P29" s="161"/>
      <c r="Q29" s="31">
        <v>17</v>
      </c>
      <c r="R29" s="161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</row>
    <row r="30" spans="1:28" ht="15" customHeight="1">
      <c r="A30" s="31">
        <v>18</v>
      </c>
      <c r="B30" s="120"/>
      <c r="C30" s="112"/>
      <c r="D30" s="113"/>
      <c r="E30" s="112"/>
      <c r="F30" s="113"/>
      <c r="G30" s="112"/>
      <c r="H30" s="113"/>
      <c r="I30" s="112"/>
      <c r="J30" s="113"/>
      <c r="K30" s="105"/>
      <c r="L30" s="112"/>
      <c r="M30" s="113"/>
      <c r="N30" s="35"/>
      <c r="O30" s="35"/>
      <c r="P30" s="35"/>
      <c r="Q30" s="31">
        <v>18</v>
      </c>
      <c r="R30" s="35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ht="15" customHeight="1">
      <c r="A31" s="31">
        <v>19</v>
      </c>
      <c r="B31" s="120"/>
      <c r="C31" s="112"/>
      <c r="D31" s="113"/>
      <c r="E31" s="112"/>
      <c r="F31" s="113"/>
      <c r="G31" s="112"/>
      <c r="H31" s="113"/>
      <c r="I31" s="112"/>
      <c r="J31" s="113"/>
      <c r="K31" s="105"/>
      <c r="L31" s="112"/>
      <c r="M31" s="113"/>
      <c r="N31" s="35"/>
      <c r="O31" s="35"/>
      <c r="P31" s="35"/>
      <c r="Q31" s="31">
        <v>19</v>
      </c>
      <c r="R31" s="35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ht="15" customHeight="1">
      <c r="A32" s="31">
        <v>20</v>
      </c>
      <c r="B32" s="120"/>
      <c r="C32" s="112"/>
      <c r="D32" s="113"/>
      <c r="E32" s="112"/>
      <c r="F32" s="113"/>
      <c r="G32" s="112"/>
      <c r="H32" s="113"/>
      <c r="I32" s="112"/>
      <c r="J32" s="113"/>
      <c r="K32" s="105"/>
      <c r="L32" s="112"/>
      <c r="M32" s="113"/>
      <c r="N32" s="35"/>
      <c r="O32" s="35"/>
      <c r="P32" s="35"/>
      <c r="Q32" s="31">
        <v>20</v>
      </c>
      <c r="R32" s="35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ht="15" customHeight="1">
      <c r="A33" s="31">
        <v>21</v>
      </c>
      <c r="B33" s="120"/>
      <c r="C33" s="112"/>
      <c r="D33" s="113"/>
      <c r="E33" s="112"/>
      <c r="F33" s="113"/>
      <c r="G33" s="112"/>
      <c r="H33" s="113"/>
      <c r="I33" s="112"/>
      <c r="J33" s="113"/>
      <c r="K33" s="105"/>
      <c r="L33" s="112"/>
      <c r="M33" s="113"/>
      <c r="N33" s="35"/>
      <c r="O33" s="35"/>
      <c r="P33" s="35"/>
      <c r="Q33" s="31">
        <v>21</v>
      </c>
      <c r="R33" s="35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ht="15" customHeight="1">
      <c r="A34" s="31">
        <v>22</v>
      </c>
      <c r="B34" s="120"/>
      <c r="C34" s="112"/>
      <c r="D34" s="113"/>
      <c r="E34" s="112"/>
      <c r="F34" s="113"/>
      <c r="G34" s="112"/>
      <c r="H34" s="113"/>
      <c r="I34" s="112"/>
      <c r="J34" s="113"/>
      <c r="K34" s="105"/>
      <c r="L34" s="112"/>
      <c r="M34" s="113"/>
      <c r="N34" s="35"/>
      <c r="O34" s="35"/>
      <c r="P34" s="35"/>
      <c r="Q34" s="31">
        <v>22</v>
      </c>
      <c r="R34" s="35"/>
      <c r="S34" s="67"/>
      <c r="T34" s="67"/>
      <c r="U34" s="67"/>
      <c r="V34" s="67"/>
      <c r="W34" s="67"/>
      <c r="X34" s="67"/>
      <c r="Y34" s="67"/>
      <c r="Z34" s="67"/>
      <c r="AA34" s="67"/>
      <c r="AB34" s="67"/>
    </row>
    <row r="35" spans="1:28" ht="15" customHeight="1">
      <c r="A35" s="31">
        <v>23</v>
      </c>
      <c r="B35" s="157"/>
      <c r="C35" s="158"/>
      <c r="D35" s="159"/>
      <c r="E35" s="158"/>
      <c r="F35" s="159"/>
      <c r="G35" s="158"/>
      <c r="H35" s="159"/>
      <c r="I35" s="158"/>
      <c r="J35" s="159"/>
      <c r="K35" s="160"/>
      <c r="L35" s="158"/>
      <c r="M35" s="159"/>
      <c r="N35" s="161"/>
      <c r="O35" s="161"/>
      <c r="P35" s="161"/>
      <c r="Q35" s="31">
        <v>23</v>
      </c>
      <c r="R35" s="161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</row>
    <row r="36" spans="1:28" ht="15" customHeight="1">
      <c r="A36" s="31">
        <v>24</v>
      </c>
      <c r="B36" s="157"/>
      <c r="C36" s="158"/>
      <c r="D36" s="159"/>
      <c r="E36" s="158"/>
      <c r="F36" s="159"/>
      <c r="G36" s="158"/>
      <c r="H36" s="159"/>
      <c r="I36" s="158"/>
      <c r="J36" s="159"/>
      <c r="K36" s="160"/>
      <c r="L36" s="158"/>
      <c r="M36" s="159"/>
      <c r="N36" s="161"/>
      <c r="O36" s="161"/>
      <c r="P36" s="161"/>
      <c r="Q36" s="31">
        <v>24</v>
      </c>
      <c r="R36" s="161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</row>
    <row r="37" spans="1:28" ht="15" customHeight="1">
      <c r="A37" s="31">
        <v>25</v>
      </c>
      <c r="B37" s="120"/>
      <c r="C37" s="112"/>
      <c r="D37" s="113"/>
      <c r="E37" s="112"/>
      <c r="F37" s="113"/>
      <c r="G37" s="112"/>
      <c r="H37" s="113"/>
      <c r="I37" s="112"/>
      <c r="J37" s="113"/>
      <c r="K37" s="105"/>
      <c r="L37" s="112"/>
      <c r="M37" s="113"/>
      <c r="N37" s="35"/>
      <c r="O37" s="35"/>
      <c r="P37" s="35"/>
      <c r="Q37" s="31">
        <v>25</v>
      </c>
      <c r="R37" s="35"/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 spans="1:28" ht="15" customHeight="1">
      <c r="A38" s="31">
        <v>26</v>
      </c>
      <c r="B38" s="120"/>
      <c r="C38" s="112"/>
      <c r="D38" s="113"/>
      <c r="E38" s="112"/>
      <c r="F38" s="113"/>
      <c r="G38" s="112"/>
      <c r="H38" s="113"/>
      <c r="I38" s="112"/>
      <c r="J38" s="113"/>
      <c r="K38" s="105"/>
      <c r="L38" s="112"/>
      <c r="M38" s="113"/>
      <c r="N38" s="35"/>
      <c r="O38" s="35"/>
      <c r="P38" s="35"/>
      <c r="Q38" s="31">
        <v>26</v>
      </c>
      <c r="R38" s="35"/>
      <c r="S38" s="67"/>
      <c r="T38" s="67"/>
      <c r="U38" s="67"/>
      <c r="V38" s="67"/>
      <c r="W38" s="67"/>
      <c r="X38" s="67"/>
      <c r="Y38" s="67"/>
      <c r="Z38" s="67"/>
      <c r="AA38" s="67"/>
      <c r="AB38" s="67"/>
    </row>
    <row r="39" spans="1:28" ht="15" customHeight="1">
      <c r="A39" s="31">
        <v>27</v>
      </c>
      <c r="B39" s="120"/>
      <c r="C39" s="112"/>
      <c r="D39" s="113"/>
      <c r="E39" s="112"/>
      <c r="F39" s="113"/>
      <c r="G39" s="112"/>
      <c r="H39" s="113"/>
      <c r="I39" s="112"/>
      <c r="J39" s="113"/>
      <c r="K39" s="105"/>
      <c r="L39" s="112"/>
      <c r="M39" s="113"/>
      <c r="N39" s="35"/>
      <c r="O39" s="35"/>
      <c r="P39" s="35"/>
      <c r="Q39" s="31">
        <v>27</v>
      </c>
      <c r="R39" s="35"/>
      <c r="S39" s="67"/>
      <c r="T39" s="67"/>
      <c r="U39" s="67"/>
      <c r="V39" s="67"/>
      <c r="W39" s="67"/>
      <c r="X39" s="67"/>
      <c r="Y39" s="67"/>
      <c r="Z39" s="67"/>
      <c r="AA39" s="67"/>
      <c r="AB39" s="67"/>
    </row>
    <row r="40" spans="1:28" ht="15" customHeight="1">
      <c r="A40" s="31">
        <v>28</v>
      </c>
      <c r="B40" s="120"/>
      <c r="C40" s="112"/>
      <c r="D40" s="113"/>
      <c r="E40" s="112"/>
      <c r="F40" s="113"/>
      <c r="G40" s="112"/>
      <c r="H40" s="113"/>
      <c r="I40" s="112"/>
      <c r="J40" s="113"/>
      <c r="K40" s="105"/>
      <c r="L40" s="112"/>
      <c r="M40" s="113"/>
      <c r="N40" s="35"/>
      <c r="O40" s="35"/>
      <c r="P40" s="35"/>
      <c r="Q40" s="31">
        <v>28</v>
      </c>
      <c r="R40" s="35"/>
      <c r="S40" s="67"/>
      <c r="T40" s="67"/>
      <c r="U40" s="67"/>
      <c r="V40" s="67"/>
      <c r="W40" s="67"/>
      <c r="X40" s="67"/>
      <c r="Y40" s="67"/>
      <c r="Z40" s="67"/>
      <c r="AA40" s="67"/>
      <c r="AB40" s="67"/>
    </row>
    <row r="41" spans="1:28" ht="15" customHeight="1">
      <c r="A41" s="31">
        <v>29</v>
      </c>
      <c r="B41" s="120"/>
      <c r="C41" s="112"/>
      <c r="D41" s="113"/>
      <c r="E41" s="112"/>
      <c r="F41" s="113"/>
      <c r="G41" s="112"/>
      <c r="H41" s="113"/>
      <c r="I41" s="112"/>
      <c r="J41" s="113"/>
      <c r="K41" s="105"/>
      <c r="L41" s="112"/>
      <c r="M41" s="113"/>
      <c r="N41" s="35"/>
      <c r="O41" s="35"/>
      <c r="P41" s="35"/>
      <c r="Q41" s="31">
        <v>29</v>
      </c>
      <c r="R41" s="35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15" customHeight="1">
      <c r="A42" s="31">
        <v>30</v>
      </c>
      <c r="B42" s="157"/>
      <c r="C42" s="158"/>
      <c r="D42" s="159"/>
      <c r="E42" s="158"/>
      <c r="F42" s="159"/>
      <c r="G42" s="158"/>
      <c r="H42" s="159"/>
      <c r="I42" s="158"/>
      <c r="J42" s="159"/>
      <c r="K42" s="160"/>
      <c r="L42" s="158"/>
      <c r="M42" s="159"/>
      <c r="N42" s="161"/>
      <c r="O42" s="161"/>
      <c r="P42" s="161"/>
      <c r="Q42" s="31">
        <v>30</v>
      </c>
      <c r="R42" s="161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</row>
    <row r="43" spans="1:30" ht="25.5">
      <c r="A43" s="119" t="s">
        <v>57</v>
      </c>
      <c r="B43" s="79"/>
      <c r="C43" s="108"/>
      <c r="D43" s="109"/>
      <c r="E43" s="108"/>
      <c r="F43" s="109"/>
      <c r="G43" s="108"/>
      <c r="H43" s="109"/>
      <c r="I43" s="108"/>
      <c r="J43" s="109"/>
      <c r="K43" s="125"/>
      <c r="L43" s="112"/>
      <c r="M43" s="113"/>
      <c r="N43" s="17"/>
      <c r="O43" s="17"/>
      <c r="P43" s="17"/>
      <c r="Q43" s="35"/>
      <c r="R43" s="44"/>
      <c r="S43" s="80"/>
      <c r="T43" s="80"/>
      <c r="U43" s="80"/>
      <c r="V43" s="80"/>
      <c r="W43" s="80"/>
      <c r="X43" s="80"/>
      <c r="Y43" s="80"/>
      <c r="Z43" s="80"/>
      <c r="AA43" s="80"/>
      <c r="AB43" s="81"/>
      <c r="AC43" s="53"/>
      <c r="AD43" s="46"/>
    </row>
    <row r="44" spans="1:28" ht="15" customHeight="1">
      <c r="A44" s="17"/>
      <c r="B44" s="117"/>
      <c r="C44" s="206" t="s">
        <v>48</v>
      </c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8"/>
      <c r="P44" s="40"/>
      <c r="Q44" s="18"/>
      <c r="R44" s="48"/>
      <c r="S44" s="209" t="s">
        <v>48</v>
      </c>
      <c r="T44" s="210"/>
      <c r="U44" s="210"/>
      <c r="V44" s="210"/>
      <c r="W44" s="210"/>
      <c r="X44" s="210"/>
      <c r="Y44" s="210"/>
      <c r="Z44" s="210"/>
      <c r="AA44" s="211"/>
      <c r="AB44" s="24"/>
    </row>
    <row r="45" spans="1:28" ht="30" customHeight="1">
      <c r="A45" s="6"/>
      <c r="B45" s="16"/>
      <c r="C45" s="21">
        <v>1</v>
      </c>
      <c r="D45" s="21">
        <v>2</v>
      </c>
      <c r="E45" s="21">
        <v>3</v>
      </c>
      <c r="F45" s="21">
        <v>4</v>
      </c>
      <c r="G45" s="21">
        <v>5</v>
      </c>
      <c r="H45" s="21">
        <v>6</v>
      </c>
      <c r="I45" s="21">
        <v>7</v>
      </c>
      <c r="J45" s="21">
        <v>8</v>
      </c>
      <c r="K45" s="126">
        <v>9</v>
      </c>
      <c r="L45" s="21"/>
      <c r="M45" s="21"/>
      <c r="N45" s="20" t="s">
        <v>43</v>
      </c>
      <c r="O45" s="25" t="s">
        <v>2</v>
      </c>
      <c r="P45" s="25"/>
      <c r="Q45" s="30"/>
      <c r="R45" s="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9" ht="54.75" customHeight="1">
      <c r="A46" s="123" t="s">
        <v>53</v>
      </c>
      <c r="B46" s="43"/>
      <c r="C46" s="28"/>
      <c r="D46" s="28"/>
      <c r="E46" s="28"/>
      <c r="F46" s="28"/>
      <c r="G46" s="28"/>
      <c r="H46" s="28"/>
      <c r="I46" s="28"/>
      <c r="J46" s="28"/>
      <c r="K46" s="127"/>
      <c r="L46" s="28"/>
      <c r="M46" s="28"/>
      <c r="N46" s="28"/>
      <c r="O46" s="28"/>
      <c r="P46" s="29"/>
      <c r="Q46" s="33"/>
      <c r="R46" s="34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60"/>
    </row>
    <row r="47" spans="1:28" ht="20.25">
      <c r="A47" s="14"/>
      <c r="B47" s="41"/>
      <c r="C47" s="204" t="s">
        <v>5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41"/>
      <c r="Q47" s="13"/>
      <c r="R47" s="42"/>
      <c r="S47" s="205" t="s">
        <v>5</v>
      </c>
      <c r="T47" s="205"/>
      <c r="U47" s="205"/>
      <c r="V47" s="205"/>
      <c r="W47" s="205"/>
      <c r="X47" s="205"/>
      <c r="Y47" s="205"/>
      <c r="Z47" s="205"/>
      <c r="AA47" s="205"/>
      <c r="AB47" s="23"/>
    </row>
  </sheetData>
  <sheetProtection/>
  <mergeCells count="36">
    <mergeCell ref="C12:O12"/>
    <mergeCell ref="A2:P2"/>
    <mergeCell ref="C8:M9"/>
    <mergeCell ref="N8:N10"/>
    <mergeCell ref="O8:O10"/>
    <mergeCell ref="C10:D10"/>
    <mergeCell ref="I10:J10"/>
    <mergeCell ref="A4:R4"/>
    <mergeCell ref="L10:M10"/>
    <mergeCell ref="C47:O47"/>
    <mergeCell ref="R2:AB2"/>
    <mergeCell ref="S44:AA44"/>
    <mergeCell ref="Q5:Q10"/>
    <mergeCell ref="S5:AB5"/>
    <mergeCell ref="S6:S10"/>
    <mergeCell ref="T6:T10"/>
    <mergeCell ref="U6:U10"/>
    <mergeCell ref="V6:V10"/>
    <mergeCell ref="C44:O44"/>
    <mergeCell ref="X6:X10"/>
    <mergeCell ref="S47:AA47"/>
    <mergeCell ref="Z6:Z10"/>
    <mergeCell ref="AA6:AA10"/>
    <mergeCell ref="S11:AA11"/>
    <mergeCell ref="Y6:Y10"/>
    <mergeCell ref="W6:W10"/>
    <mergeCell ref="S4:AB4"/>
    <mergeCell ref="C11:O11"/>
    <mergeCell ref="R5:R10"/>
    <mergeCell ref="A5:A10"/>
    <mergeCell ref="B5:B10"/>
    <mergeCell ref="C5:O7"/>
    <mergeCell ref="P5:P10"/>
    <mergeCell ref="E10:F10"/>
    <mergeCell ref="G10:H10"/>
    <mergeCell ref="AB6:AB10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orientation="landscape" paperSize="9" scale="70" r:id="rId1"/>
  <colBreaks count="1" manualBreakCount="1">
    <brk id="16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"СОШ №2 г.Грязовца"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user051019</cp:lastModifiedBy>
  <cp:lastPrinted>2018-10-01T17:58:21Z</cp:lastPrinted>
  <dcterms:created xsi:type="dcterms:W3CDTF">2006-03-07T11:44:21Z</dcterms:created>
  <dcterms:modified xsi:type="dcterms:W3CDTF">2020-03-04T11:12:36Z</dcterms:modified>
  <cp:category/>
  <cp:version/>
  <cp:contentType/>
  <cp:contentStatus/>
</cp:coreProperties>
</file>