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2624BDC-7C2B-494F-8FDC-EB0FAE14E3B8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<sst xmlns="http://schemas.openxmlformats.org/spreadsheetml/2006/main" count="82" uniqueCount="60">
  <si>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</si>
  <si>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</si>
  <si>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</si>
  <si>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</si>
  <si>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</si>
  <si>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</si>
  <si>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</si>
  <si>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</si>
  <si>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</si>
  <si>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</si>
  <si>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</si>
  <si>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</si>
  <si>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</si>
  <si>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</si>
  <si>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</si>
  <si>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</si>
  <si>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</si>
  <si>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</si>
  <si>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</si>
  <si>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</si>
  <si>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</si>
  <si>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</si>
  <si>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</si>
  <si>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</si>
  <si>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</si>
  <si>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</si>
  <si>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</si>
  <si>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</si>
  <si>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</si>
  <si>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</si>
  <si>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</si>
  <si>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</si>
  <si>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</si>
  <si>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</si>
  <si>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</si>
  <si>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</si>
  <si>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</si>
  <si>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</si>
  <si>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</si>
  <si>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</si>
  <si>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</si>
  <si>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</si>
  <si>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</si>
  <si>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</si>
  <si>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</si>
  <si>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</si>
  <si>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</si>
  <si>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</si>
  <si>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</si>
  <si>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</si>
  <si>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</si>
  <si>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</si>
  <si>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</si>
  <si>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 xml:space="preserve">Пюре картофельное </t>
  </si>
  <si>
    <t>Курица, тушенная в соусе</t>
  </si>
  <si>
    <t>Компот из сухофруктов</t>
  </si>
  <si>
    <t>Хлеб пшеничный</t>
  </si>
  <si>
    <t>Апельсины</t>
  </si>
  <si>
    <t>Зефир</t>
  </si>
  <si>
    <t>23,12,2023г.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</si>
</sst>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8">
        <v>53</v>
      </c>
      <c r="D5" s="10" t="s">
        <v>54</v>
      </c>
      <c r="E5" s="6">
        <v>100</v>
      </c>
      <c r="F5" s="24">
        <v>21.27</v>
      </c>
      <c r="G5" s="6">
        <v>17.260000000000002</v>
      </c>
      <c r="H5" s="6">
        <v>1.9</v>
      </c>
      <c r="I5" s="6">
        <v>3.32</v>
      </c>
      <c r="J5" s="6">
        <v>100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8">
        <v>39</v>
      </c>
      <c r="D6" s="10" t="s">
        <v>53</v>
      </c>
      <c r="E6" s="9">
        <v>150</v>
      </c>
      <c r="F6" s="28">
        <v>4.2</v>
      </c>
      <c r="G6" s="9">
        <v>6.79</v>
      </c>
      <c r="H6" s="9">
        <v>12.52</v>
      </c>
      <c r="I6" s="9">
        <v>59.39</v>
      </c>
      <c r="J6" s="9">
        <v>246.67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232</v>
      </c>
      <c r="F7" s="28">
        <v>2.5</v>
      </c>
      <c r="G7" s="6">
        <v>0.6</v>
      </c>
      <c r="H7" s="6">
        <v>0</v>
      </c>
      <c r="I7" s="6">
        <v>29</v>
      </c>
      <c r="J7" s="6">
        <v>125</v>
      </c>
    </row>
    <row r="8" spans="1:16" x14ac:dyDescent="0.25">
      <c r="A8" s="18"/>
      <c r="B8" s="30" t="s">
        <v>51</v>
      </c>
      <c r="C8" s="34"/>
      <c r="D8" s="33" t="s">
        <v>56</v>
      </c>
      <c r="E8" s="9">
        <v>40</v>
      </c>
      <c r="F8" s="28">
        <v>2.3199999999999998</v>
      </c>
      <c r="G8" s="9">
        <v>3.5</v>
      </c>
      <c r="H8" s="9">
        <v>1.3</v>
      </c>
      <c r="I8" s="9">
        <v>18.7</v>
      </c>
      <c r="J8" s="9">
        <v>106.4</v>
      </c>
    </row>
    <row r="9" spans="1:16" x14ac:dyDescent="0.25">
      <c r="A9" s="18"/>
      <c r="B9" s="30" t="s">
        <v>50</v>
      </c>
      <c r="C9" s="34">
        <v>43</v>
      </c>
      <c r="D9" s="10" t="s">
        <v>52</v>
      </c>
      <c r="E9" s="9">
        <v>53</v>
      </c>
      <c r="F9" s="28">
        <v>4.0199999999999996</v>
      </c>
      <c r="G9" s="9">
        <v>1.23</v>
      </c>
      <c r="H9" s="9">
        <v>2.42</v>
      </c>
      <c r="I9" s="9">
        <v>3.49</v>
      </c>
      <c r="J9" s="9">
        <v>40.880000000000003</v>
      </c>
    </row>
    <row r="10" spans="1:16" ht="15.75" thickBot="1" x14ac:dyDescent="0.3">
      <c r="A10" s="18"/>
      <c r="B10" s="30"/>
      <c r="C10" s="34"/>
      <c r="D10" s="10" t="s">
        <v>58</v>
      </c>
      <c r="E10" s="9">
        <v>30</v>
      </c>
      <c r="F10" s="28">
        <v>17.399999999999999</v>
      </c>
      <c r="G10" s="9">
        <v>2.34</v>
      </c>
      <c r="H10" s="9">
        <v>3.84</v>
      </c>
      <c r="I10" s="9">
        <v>23.82</v>
      </c>
      <c r="J10" s="9">
        <v>110.4</v>
      </c>
    </row>
    <row r="11" spans="1:16" ht="15.75" thickBot="1" x14ac:dyDescent="0.3">
      <c r="A11" s="19"/>
      <c r="B11" s="31"/>
      <c r="C11" s="34"/>
      <c r="D11" s="10" t="s">
        <v>57</v>
      </c>
      <c r="E11" s="10">
        <v>100</v>
      </c>
      <c r="F11" s="26">
        <v>20</v>
      </c>
      <c r="G11" s="10">
        <v>0.77</v>
      </c>
      <c r="H11" s="10">
        <v>0</v>
      </c>
      <c r="I11" s="10">
        <v>6.86</v>
      </c>
      <c r="J11" s="10">
        <v>36.36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4"/>
      <c r="E13" s="7"/>
      <c r="F13" s="37"/>
      <c r="G13" s="8"/>
      <c r="H13" s="8"/>
      <c r="I13" s="8"/>
      <c r="J13" s="8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32.49</v>
      </c>
      <c r="H15" s="8">
        <f>SUM(H5:H12)</f>
        <v>21.98</v>
      </c>
      <c r="I15" s="8">
        <f>SUM(I5:I12)</f>
        <v>144.58000000000001</v>
      </c>
      <c r="J15" s="8">
        <f>SUM(J5:J12)</f>
        <v>765.70999999999992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2023-12-10T10:47:43Z</dcterms:modified>
</cp:coreProperties>
</file>