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13DB34A-603A-4E5F-BF5C-92FF6639F8A2}" xr6:coauthVersionLast="45" xr6:coauthVersionMax="45" xr10:uidLastSave="{00000000-0000-0000-0000-000000000000}"/>
  <bookViews>
    <workbookView xWindow="19200" yWindow="2448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28" l="1"/>
  <c r="I14" i="28"/>
  <c r="H14" i="28"/>
  <c r="G14" i="28"/>
  <c r="F14" i="28"/>
  <c r="E14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<sst xmlns="http://schemas.openxmlformats.org/spreadsheetml/2006/main" count="82" uniqueCount="58">
  <si>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</si>
  <si>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</si>
  <si>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</si>
  <si>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</si>
  <si>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</si>
  <si>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</si>
  <si>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</si>
  <si>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</si>
  <si>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</si>
  <si>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</si>
  <si>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</si>
  <si>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</si>
  <si>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</si>
  <si>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</si>
  <si>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</si>
  <si>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</si>
  <si>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</si>
  <si>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</si>
  <si>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</si>
  <si>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</si>
  <si>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</si>
  <si>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</si>
  <si>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</si>
  <si>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</si>
  <si>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</si>
  <si>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</si>
  <si>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</si>
  <si>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</si>
  <si>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</si>
  <si>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</si>
  <si>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</si>
  <si>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</si>
  <si>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</si>
  <si>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</si>
  <si>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</si>
  <si>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</si>
  <si>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</si>
  <si>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</si>
  <si>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</si>
  <si>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</si>
  <si>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</si>
  <si>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</si>
  <si>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</si>
  <si>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</si>
  <si>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</si>
  <si>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</si>
  <si>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</si>
  <si>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</si>
  <si>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</si>
  <si>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</si>
  <si>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</si>
  <si>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</si>
  <si>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</si>
  <si>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</si>
  <si>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 xml:space="preserve">Рыбная котлета </t>
  </si>
  <si>
    <t xml:space="preserve">Пюре картофельное </t>
  </si>
  <si>
    <t>Вафли</t>
  </si>
  <si>
    <t>23.11.2022г.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</si>
</sst>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0" fillId="0" borderId="32" xfId="0" applyBorder="1"/>
    <xf numFmtId="164" fontId="0" fillId="0" borderId="0" xfId="0" applyNumberFormat="1" applyFill="1" applyBorder="1"/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6" fillId="0" borderId="30" xfId="0" applyNumberFormat="1" applyFont="1" applyBorder="1"/>
    <xf numFmtId="164" fontId="6" fillId="0" borderId="30" xfId="0" applyNumberFormat="1" applyFont="1" applyBorder="1"/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F1" workbookViewId="0">
      <selection activeCell="L6" sqref="L6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57</v>
      </c>
      <c r="J2" s="40"/>
    </row>
    <row r="3" spans="1:16" ht="8.25" customHeight="1" thickBot="1" x14ac:dyDescent="0.35"/>
    <row r="4" spans="1:16" ht="15" thickBot="1" x14ac:dyDescent="0.35">
      <c r="A4" s="15" t="s">
        <v>38</v>
      </c>
      <c r="B4" s="22" t="s">
        <v>39</v>
      </c>
      <c r="C4" s="16" t="s">
        <v>33</v>
      </c>
      <c r="D4" s="22" t="s">
        <v>40</v>
      </c>
      <c r="E4" s="22" t="s">
        <v>41</v>
      </c>
      <c r="F4" s="22" t="s">
        <v>42</v>
      </c>
      <c r="G4" s="22" t="s">
        <v>43</v>
      </c>
      <c r="H4" s="22" t="s">
        <v>15</v>
      </c>
      <c r="I4" s="22" t="s">
        <v>11</v>
      </c>
      <c r="J4" s="23" t="s">
        <v>10</v>
      </c>
    </row>
    <row r="5" spans="1:16" x14ac:dyDescent="0.3">
      <c r="A5" s="17" t="s">
        <v>36</v>
      </c>
      <c r="B5" s="30" t="s">
        <v>47</v>
      </c>
      <c r="C5" s="68">
        <v>41</v>
      </c>
      <c r="D5" s="69" t="s">
        <v>54</v>
      </c>
      <c r="E5" s="35">
        <v>45</v>
      </c>
      <c r="F5" s="28">
        <v>19.8</v>
      </c>
      <c r="G5" s="35">
        <v>140.4</v>
      </c>
      <c r="H5" s="35">
        <v>12.48</v>
      </c>
      <c r="I5" s="35">
        <v>10.08</v>
      </c>
      <c r="J5" s="35">
        <v>16.489999999999998</v>
      </c>
      <c r="K5" s="27"/>
      <c r="L5" s="27"/>
      <c r="M5" s="27"/>
      <c r="N5" s="27"/>
      <c r="O5" s="27"/>
      <c r="P5" s="27"/>
    </row>
    <row r="6" spans="1:16" x14ac:dyDescent="0.3">
      <c r="A6" s="19"/>
      <c r="B6" s="31" t="s">
        <v>48</v>
      </c>
      <c r="C6" s="68">
        <v>39</v>
      </c>
      <c r="D6" s="10" t="s">
        <v>55</v>
      </c>
      <c r="E6" s="35">
        <v>120</v>
      </c>
      <c r="F6" s="29">
        <v>18.09</v>
      </c>
      <c r="G6" s="35">
        <v>197.4</v>
      </c>
      <c r="H6" s="35">
        <v>5.44</v>
      </c>
      <c r="I6" s="35">
        <v>10.02</v>
      </c>
      <c r="J6" s="35">
        <v>47.53</v>
      </c>
    </row>
    <row r="7" spans="1:16" x14ac:dyDescent="0.3">
      <c r="A7" s="19"/>
      <c r="B7" s="31" t="s">
        <v>46</v>
      </c>
      <c r="C7" s="68"/>
      <c r="D7" s="10" t="s">
        <v>16</v>
      </c>
      <c r="E7" s="35">
        <v>40</v>
      </c>
      <c r="F7" s="29">
        <v>0.71</v>
      </c>
      <c r="G7" s="35">
        <v>147.84</v>
      </c>
      <c r="H7" s="35">
        <v>3.8</v>
      </c>
      <c r="I7" s="35">
        <v>0.46</v>
      </c>
      <c r="J7" s="35">
        <v>19.29</v>
      </c>
    </row>
    <row r="8" spans="1:16" x14ac:dyDescent="0.3">
      <c r="A8" s="19"/>
      <c r="B8" s="31" t="s">
        <v>52</v>
      </c>
      <c r="C8" s="68"/>
      <c r="D8" s="10" t="s">
        <v>50</v>
      </c>
      <c r="E8" s="35">
        <v>3</v>
      </c>
      <c r="F8" s="29">
        <v>2.4</v>
      </c>
      <c r="G8" s="35">
        <v>42.38</v>
      </c>
      <c r="H8" s="35">
        <v>1.17</v>
      </c>
      <c r="I8" s="35">
        <v>2.15</v>
      </c>
      <c r="J8" s="35">
        <v>10.199999999999999</v>
      </c>
    </row>
    <row r="9" spans="1:16" x14ac:dyDescent="0.3">
      <c r="A9" s="19"/>
      <c r="B9" s="31" t="s">
        <v>51</v>
      </c>
      <c r="C9" s="68"/>
      <c r="D9" s="10" t="s">
        <v>24</v>
      </c>
      <c r="E9" s="37">
        <v>200</v>
      </c>
      <c r="F9" s="29">
        <v>17</v>
      </c>
      <c r="G9" s="37">
        <v>85.11</v>
      </c>
      <c r="H9" s="37">
        <v>1.06</v>
      </c>
      <c r="I9" s="37">
        <v>0</v>
      </c>
      <c r="J9" s="37">
        <v>12.83</v>
      </c>
    </row>
    <row r="10" spans="1:16" x14ac:dyDescent="0.3">
      <c r="A10" s="19"/>
      <c r="B10" s="31"/>
      <c r="C10" s="68"/>
      <c r="D10" s="69" t="s">
        <v>53</v>
      </c>
      <c r="E10" s="7">
        <v>100</v>
      </c>
      <c r="F10" s="29">
        <v>12</v>
      </c>
      <c r="G10" s="7">
        <v>37.4</v>
      </c>
      <c r="H10" s="7">
        <v>0.53</v>
      </c>
      <c r="I10" s="7">
        <v>0.53</v>
      </c>
      <c r="J10" s="7">
        <v>12.46</v>
      </c>
    </row>
    <row r="11" spans="1:16" ht="15" thickBot="1" x14ac:dyDescent="0.35">
      <c r="A11" s="66"/>
      <c r="B11" s="65"/>
      <c r="C11" s="68"/>
      <c r="D11" s="33" t="s">
        <v>56</v>
      </c>
      <c r="E11" s="37">
        <v>20</v>
      </c>
      <c r="F11" s="67">
        <v>5</v>
      </c>
      <c r="G11" s="37">
        <v>61.25</v>
      </c>
      <c r="H11" s="37">
        <v>0.82</v>
      </c>
      <c r="I11" s="37">
        <v>5.4</v>
      </c>
      <c r="J11" s="37">
        <v>12</v>
      </c>
    </row>
    <row r="12" spans="1:16" ht="15" thickBot="1" x14ac:dyDescent="0.35">
      <c r="A12" s="20"/>
      <c r="B12" s="32"/>
      <c r="C12" s="21"/>
      <c r="D12" s="33"/>
      <c r="E12" s="37"/>
      <c r="F12" s="26"/>
      <c r="G12" s="37"/>
      <c r="H12" s="37"/>
      <c r="I12" s="37"/>
      <c r="J12" s="37"/>
    </row>
    <row r="13" spans="1:16" x14ac:dyDescent="0.3">
      <c r="A13" s="17"/>
      <c r="B13" s="30"/>
      <c r="C13" s="18"/>
      <c r="D13" s="33"/>
      <c r="E13" s="37"/>
      <c r="F13" s="25"/>
      <c r="G13" s="37"/>
      <c r="H13" s="37"/>
      <c r="I13" s="37"/>
      <c r="J13" s="37"/>
    </row>
    <row r="14" spans="1:16" ht="15" thickBot="1" x14ac:dyDescent="0.35">
      <c r="A14" s="20"/>
      <c r="B14" s="32"/>
      <c r="C14" s="21"/>
      <c r="D14" s="24"/>
      <c r="E14" s="70">
        <f>SUM(E5:E13)</f>
        <v>528</v>
      </c>
      <c r="F14" s="71">
        <f>SUM(F5:F13)</f>
        <v>75</v>
      </c>
      <c r="G14" s="36">
        <f>SUM(G5:G13)</f>
        <v>711.78</v>
      </c>
      <c r="H14" s="34">
        <f>SUM(H5:H13)</f>
        <v>25.3</v>
      </c>
      <c r="I14" s="34">
        <f>SUM(I5:I13)</f>
        <v>28.64</v>
      </c>
      <c r="J14" s="34">
        <f>SUM(J5:J13)</f>
        <v>130.80000000000001</v>
      </c>
    </row>
    <row r="16" spans="1:16" x14ac:dyDescent="0.3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3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5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3">
      <c r="A4" s="12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3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5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3">
      <c r="A4" s="12"/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2022-11-22T20:23:43Z</dcterms:modified>
</cp:coreProperties>
</file>