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96CA7CF-6861-48D4-8DF0-346E815EC5B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<sst xmlns="http://schemas.openxmlformats.org/spreadsheetml/2006/main" count="82" uniqueCount="58">
  <si>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</si>
  <si>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</si>
  <si>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</si>
  <si>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</si>
  <si>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</si>
  <si>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</si>
  <si>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</si>
  <si>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</si>
  <si>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</si>
  <si>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</si>
  <si>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</si>
  <si>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</si>
  <si>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</si>
  <si>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</si>
  <si>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</si>
  <si>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</si>
  <si>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</si>
  <si>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</si>
  <si>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</si>
  <si>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</si>
  <si>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</si>
  <si>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</si>
  <si>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</si>
  <si>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</si>
  <si>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</si>
  <si>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</si>
  <si>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</si>
  <si>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</si>
  <si>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</si>
  <si>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</si>
  <si>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</si>
  <si>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</si>
  <si>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</si>
  <si>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</si>
  <si>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</si>
  <si>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</si>
  <si>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</si>
  <si>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</si>
  <si>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</si>
  <si>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</si>
  <si>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</si>
  <si>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</si>
  <si>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</si>
  <si>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</si>
  <si>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</si>
  <si>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</si>
  <si>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</si>
  <si>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</si>
  <si>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</si>
  <si>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</si>
  <si>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</si>
  <si>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</si>
  <si>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</si>
  <si>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</si>
  <si>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Зефир в шоколаде</t>
  </si>
  <si>
    <t>Огурцы маринованные</t>
  </si>
  <si>
    <t xml:space="preserve"> Яйцо вареное </t>
  </si>
  <si>
    <t>02.12.2022г.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</si>
</sst>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77">
        <v>4</v>
      </c>
      <c r="D5" s="74" t="s">
        <v>53</v>
      </c>
      <c r="E5" s="71">
        <v>150</v>
      </c>
      <c r="F5" s="28">
        <v>25.28</v>
      </c>
      <c r="G5" s="78">
        <v>283.45</v>
      </c>
      <c r="H5" s="80">
        <v>17.3</v>
      </c>
      <c r="I5" s="80">
        <v>15.84</v>
      </c>
      <c r="J5" s="80">
        <v>17.7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75"/>
      <c r="D6" s="70" t="s">
        <v>54</v>
      </c>
      <c r="E6" s="72">
        <v>30</v>
      </c>
      <c r="F6" s="29">
        <v>14.4</v>
      </c>
      <c r="G6" s="79">
        <v>85.2</v>
      </c>
      <c r="H6" s="81">
        <v>2.34</v>
      </c>
      <c r="I6" s="81">
        <v>3.84</v>
      </c>
      <c r="J6" s="81">
        <v>8.25</v>
      </c>
    </row>
    <row r="7" spans="1:16" x14ac:dyDescent="0.3">
      <c r="A7" s="18"/>
      <c r="B7" s="31" t="s">
        <v>47</v>
      </c>
      <c r="C7" s="75"/>
      <c r="D7" s="70" t="s">
        <v>29</v>
      </c>
      <c r="E7" s="72">
        <v>40</v>
      </c>
      <c r="F7" s="29">
        <v>2.3199999999999998</v>
      </c>
      <c r="G7" s="79">
        <v>152.32</v>
      </c>
      <c r="H7" s="81">
        <v>3.92</v>
      </c>
      <c r="I7" s="81">
        <v>0.48</v>
      </c>
      <c r="J7" s="81">
        <v>19.88</v>
      </c>
    </row>
    <row r="8" spans="1:16" x14ac:dyDescent="0.3">
      <c r="A8" s="18"/>
      <c r="B8" s="31" t="s">
        <v>52</v>
      </c>
      <c r="C8" s="75"/>
      <c r="D8" s="70" t="s">
        <v>55</v>
      </c>
      <c r="E8" s="72">
        <v>21</v>
      </c>
      <c r="F8" s="29">
        <v>8</v>
      </c>
      <c r="G8" s="79">
        <v>51.17</v>
      </c>
      <c r="H8" s="81">
        <v>1.82</v>
      </c>
      <c r="I8" s="81">
        <v>1.46</v>
      </c>
      <c r="J8" s="81">
        <v>9.6999999999999993</v>
      </c>
    </row>
    <row r="9" spans="1:16" x14ac:dyDescent="0.3">
      <c r="A9" s="18"/>
      <c r="B9" s="31" t="s">
        <v>51</v>
      </c>
      <c r="C9" s="75"/>
      <c r="D9" s="73" t="s">
        <v>56</v>
      </c>
      <c r="E9" s="71">
        <v>40</v>
      </c>
      <c r="F9" s="29">
        <v>8</v>
      </c>
      <c r="G9" s="78">
        <v>63</v>
      </c>
      <c r="H9" s="80">
        <v>5.08</v>
      </c>
      <c r="I9" s="80">
        <v>4.5999999999999996</v>
      </c>
      <c r="J9" s="80">
        <v>0.28000000000000003</v>
      </c>
    </row>
    <row r="10" spans="1:16" ht="15" thickBot="1" x14ac:dyDescent="0.35">
      <c r="A10" s="18"/>
      <c r="B10" s="31"/>
      <c r="C10" s="75"/>
      <c r="D10" s="76" t="s">
        <v>24</v>
      </c>
      <c r="E10" s="72">
        <v>200</v>
      </c>
      <c r="F10" s="29">
        <v>17</v>
      </c>
      <c r="G10" s="79">
        <v>85.11</v>
      </c>
      <c r="H10" s="81">
        <v>1.06</v>
      </c>
      <c r="I10" s="81">
        <v>0</v>
      </c>
      <c r="J10" s="81">
        <v>12.83</v>
      </c>
    </row>
    <row r="11" spans="1:16" ht="15" thickBot="1" x14ac:dyDescent="0.35">
      <c r="A11" s="19"/>
      <c r="B11" s="32"/>
      <c r="C11" s="39"/>
      <c r="D11" s="40"/>
      <c r="E11" s="40"/>
      <c r="F11" s="26"/>
      <c r="G11" s="42"/>
      <c r="H11" s="41"/>
      <c r="I11" s="41"/>
      <c r="J11" s="41"/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720.25</v>
      </c>
      <c r="H13" s="35">
        <f>SUM(H5:H12)</f>
        <v>31.52</v>
      </c>
      <c r="I13" s="35">
        <f>SUM(I5:I12)</f>
        <v>26.22</v>
      </c>
      <c r="J13" s="35">
        <f>SUM(J5:J12)</f>
        <v>68.64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3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5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3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3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5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3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2022-12-02T04:49:09Z</dcterms:modified>
</cp:coreProperties>
</file>