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295174A-CCBC-454D-97E3-0D88C4EED3EE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<sst xmlns="http://schemas.openxmlformats.org/spreadsheetml/2006/main" count="83" uniqueCount="59">
  <si>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</si>
  <si>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</si>
  <si>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</si>
  <si>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</si>
  <si>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</si>
  <si>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</si>
  <si>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</si>
  <si>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</si>
  <si>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</si>
  <si>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</si>
  <si>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</si>
  <si>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</si>
  <si>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</si>
  <si>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</si>
  <si>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</si>
  <si>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</si>
  <si>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</si>
  <si>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</si>
  <si>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</si>
  <si>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</si>
  <si>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</si>
  <si>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</si>
  <si>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</si>
  <si>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</si>
  <si>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</si>
  <si>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</si>
  <si>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</si>
  <si>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</si>
  <si>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</si>
  <si>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</si>
  <si>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</si>
  <si>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</si>
  <si>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</si>
  <si>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</si>
  <si>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</si>
  <si>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</si>
  <si>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</si>
  <si>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</si>
  <si>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</si>
  <si>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</si>
  <si>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</si>
  <si>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</si>
  <si>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</si>
  <si>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</si>
  <si>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</si>
  <si>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</si>
  <si>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</si>
  <si>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</si>
  <si>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</si>
  <si>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</si>
  <si>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</si>
  <si>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</si>
  <si>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</si>
  <si>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</si>
  <si>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кукурузная</t>
  </si>
  <si>
    <t>Котлета куриная</t>
  </si>
  <si>
    <t xml:space="preserve"> Яйцо вареное </t>
  </si>
  <si>
    <t>Конфеты</t>
  </si>
  <si>
    <t>14.10.2022г.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</si>
</sst>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5" sqref="I2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9</v>
      </c>
      <c r="D5" s="39" t="s">
        <v>54</v>
      </c>
      <c r="E5" s="41">
        <v>100</v>
      </c>
      <c r="F5" s="28">
        <v>1.33</v>
      </c>
      <c r="G5" s="41">
        <v>76.38</v>
      </c>
      <c r="H5" s="41">
        <v>4.42</v>
      </c>
      <c r="I5" s="41">
        <v>3.83</v>
      </c>
      <c r="J5" s="41">
        <v>10.86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1</v>
      </c>
      <c r="D6" s="43" t="s">
        <v>55</v>
      </c>
      <c r="E6" s="41">
        <v>45</v>
      </c>
      <c r="F6" s="29">
        <v>26.4</v>
      </c>
      <c r="G6" s="41">
        <v>108</v>
      </c>
      <c r="H6" s="41">
        <v>12.15</v>
      </c>
      <c r="I6" s="41">
        <v>10.15</v>
      </c>
      <c r="J6" s="41">
        <v>10.44</v>
      </c>
    </row>
    <row r="7" spans="1:16" x14ac:dyDescent="0.25">
      <c r="A7" s="18"/>
      <c r="B7" s="31" t="s">
        <v>47</v>
      </c>
      <c r="C7" s="40"/>
      <c r="D7" s="34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53</v>
      </c>
      <c r="C8" s="40"/>
      <c r="D8" s="34" t="s">
        <v>51</v>
      </c>
      <c r="E8" s="42">
        <v>2</v>
      </c>
      <c r="F8" s="29">
        <v>2</v>
      </c>
      <c r="G8" s="42">
        <v>0</v>
      </c>
      <c r="H8" s="42">
        <v>0.03</v>
      </c>
      <c r="I8" s="42">
        <v>2.5499999999999998</v>
      </c>
      <c r="J8" s="42">
        <v>0.36</v>
      </c>
    </row>
    <row r="9" spans="1:16" x14ac:dyDescent="0.25">
      <c r="A9" s="18"/>
      <c r="B9" s="31" t="s">
        <v>52</v>
      </c>
      <c r="C9" s="40">
        <v>8</v>
      </c>
      <c r="D9" s="39" t="s">
        <v>56</v>
      </c>
      <c r="E9" s="41">
        <v>40</v>
      </c>
      <c r="F9" s="29">
        <v>8</v>
      </c>
      <c r="G9" s="41">
        <v>63</v>
      </c>
      <c r="H9" s="41">
        <v>5.08</v>
      </c>
      <c r="I9" s="41">
        <v>4.5999999999999996</v>
      </c>
      <c r="J9" s="41">
        <v>0.28000000000000003</v>
      </c>
    </row>
    <row r="10" spans="1:16" ht="15.75" thickBot="1" x14ac:dyDescent="0.3">
      <c r="A10" s="18"/>
      <c r="B10" s="31"/>
      <c r="C10" s="40"/>
      <c r="D10" s="43" t="s">
        <v>24</v>
      </c>
      <c r="E10" s="42">
        <v>190</v>
      </c>
      <c r="F10" s="29">
        <v>16.149999999999999</v>
      </c>
      <c r="G10" s="42">
        <v>85.11</v>
      </c>
      <c r="H10" s="42">
        <v>1.06</v>
      </c>
      <c r="I10" s="42">
        <v>0</v>
      </c>
      <c r="J10" s="42">
        <v>12.83</v>
      </c>
    </row>
    <row r="11" spans="1:16" ht="15.75" thickBot="1" x14ac:dyDescent="0.3">
      <c r="A11" s="19"/>
      <c r="B11" s="32"/>
      <c r="C11" s="40"/>
      <c r="D11" s="34" t="s">
        <v>57</v>
      </c>
      <c r="E11" s="42">
        <v>15</v>
      </c>
      <c r="F11" s="26">
        <v>4.8</v>
      </c>
      <c r="G11" s="42">
        <v>34</v>
      </c>
      <c r="H11" s="42">
        <v>0.8</v>
      </c>
      <c r="I11" s="42">
        <v>0.6</v>
      </c>
      <c r="J11" s="42">
        <v>17.5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60.999999999999993</v>
      </c>
      <c r="G13" s="36">
        <f>SUM(G5:G12)</f>
        <v>518.80999999999995</v>
      </c>
      <c r="H13" s="35">
        <f>SUM(H5:H12)</f>
        <v>27.46</v>
      </c>
      <c r="I13" s="35">
        <f>SUM(I5:I12)</f>
        <v>22.21</v>
      </c>
      <c r="J13" s="35">
        <f>SUM(J5:J12)</f>
        <v>72.149999999999991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2022-12-05T23:30:28Z</dcterms:modified>
</cp:coreProperties>
</file>