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9AF3047-7816-4103-A915-B05CE319A4E6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<sst xmlns="http://schemas.openxmlformats.org/spreadsheetml/2006/main" count="84" uniqueCount="61">
  <si>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</si>
  <si>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</si>
  <si>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</si>
  <si>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</si>
  <si>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</si>
  <si>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</si>
  <si>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</si>
  <si>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</si>
  <si>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</si>
  <si>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</si>
  <si>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</si>
  <si>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</si>
  <si>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</si>
  <si>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</si>
  <si>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</si>
  <si>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</si>
  <si>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</si>
  <si>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</si>
  <si>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</si>
  <si>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</si>
  <si>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</si>
  <si>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</si>
  <si>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</si>
  <si>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</si>
  <si>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</si>
  <si>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</si>
  <si>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</si>
  <si>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</si>
  <si>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</si>
  <si>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</si>
  <si>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</si>
  <si>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</si>
  <si>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</si>
  <si>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</si>
  <si>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</si>
  <si>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</si>
  <si>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</si>
  <si>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</si>
  <si>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</si>
  <si>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</si>
  <si>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</si>
  <si>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</si>
  <si>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</si>
  <si>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</si>
  <si>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</si>
  <si>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</si>
  <si>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</si>
  <si>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</si>
  <si>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</si>
  <si>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</si>
  <si>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</si>
  <si>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</si>
  <si>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</si>
  <si>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</si>
  <si>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ячневая</t>
  </si>
  <si>
    <t xml:space="preserve"> </t>
  </si>
  <si>
    <t>Тефтели</t>
  </si>
  <si>
    <t xml:space="preserve">Салат из зеленого горошка </t>
  </si>
  <si>
    <t>Сок осветленный</t>
  </si>
  <si>
    <t xml:space="preserve">Печенье </t>
  </si>
  <si>
    <t>17.10.2022г.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</si>
</sst>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60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42" t="s">
        <v>54</v>
      </c>
      <c r="E5" s="40">
        <v>80</v>
      </c>
      <c r="F5" s="28">
        <v>5.03</v>
      </c>
      <c r="G5" s="40">
        <v>78.88</v>
      </c>
      <c r="H5" s="40">
        <v>4.78</v>
      </c>
      <c r="I5" s="40">
        <v>3.59</v>
      </c>
      <c r="J5" s="40">
        <v>22.91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 t="s">
        <v>55</v>
      </c>
      <c r="D6" s="34" t="s">
        <v>51</v>
      </c>
      <c r="E6" s="41">
        <v>2</v>
      </c>
      <c r="F6" s="29">
        <v>4</v>
      </c>
      <c r="G6" s="41">
        <v>0</v>
      </c>
      <c r="H6" s="41">
        <v>0.02</v>
      </c>
      <c r="I6" s="41">
        <v>2.4300000000000002</v>
      </c>
      <c r="J6" s="41">
        <v>0.34</v>
      </c>
    </row>
    <row r="7" spans="1:16" x14ac:dyDescent="0.25">
      <c r="A7" s="18"/>
      <c r="B7" s="31" t="s">
        <v>47</v>
      </c>
      <c r="C7" s="39">
        <v>7</v>
      </c>
      <c r="D7" s="42" t="s">
        <v>56</v>
      </c>
      <c r="E7" s="40">
        <v>45</v>
      </c>
      <c r="F7" s="29">
        <v>30</v>
      </c>
      <c r="G7" s="40">
        <v>114.38</v>
      </c>
      <c r="H7" s="40">
        <v>7.78</v>
      </c>
      <c r="I7" s="40">
        <v>7.21</v>
      </c>
      <c r="J7" s="40">
        <v>7.85</v>
      </c>
    </row>
    <row r="8" spans="1:16" x14ac:dyDescent="0.25">
      <c r="A8" s="18"/>
      <c r="B8" s="31" t="s">
        <v>53</v>
      </c>
      <c r="C8" s="39">
        <v>22</v>
      </c>
      <c r="D8" s="42" t="s">
        <v>57</v>
      </c>
      <c r="E8" s="40">
        <v>30</v>
      </c>
      <c r="F8" s="29">
        <v>2</v>
      </c>
      <c r="G8" s="40">
        <v>71.06</v>
      </c>
      <c r="H8" s="40">
        <v>2.5299999999999998</v>
      </c>
      <c r="I8" s="40">
        <v>2.02</v>
      </c>
      <c r="J8" s="40">
        <v>13.47</v>
      </c>
    </row>
    <row r="9" spans="1:16" x14ac:dyDescent="0.25">
      <c r="A9" s="18"/>
      <c r="B9" s="31" t="s">
        <v>52</v>
      </c>
      <c r="C9" s="39"/>
      <c r="D9" s="42" t="s">
        <v>58</v>
      </c>
      <c r="E9" s="41">
        <v>170</v>
      </c>
      <c r="F9" s="29">
        <v>14.45</v>
      </c>
      <c r="G9" s="41">
        <v>85.11</v>
      </c>
      <c r="H9" s="41">
        <v>1.06</v>
      </c>
      <c r="I9" s="41">
        <v>0</v>
      </c>
      <c r="J9" s="41">
        <v>12.83</v>
      </c>
    </row>
    <row r="10" spans="1:16" ht="15.75" thickBot="1" x14ac:dyDescent="0.3">
      <c r="A10" s="18"/>
      <c r="B10" s="31"/>
      <c r="C10" s="39"/>
      <c r="D10" s="42" t="s">
        <v>16</v>
      </c>
      <c r="E10" s="41">
        <v>40</v>
      </c>
      <c r="F10" s="29">
        <v>2.3199999999999998</v>
      </c>
      <c r="G10" s="41">
        <v>152.32</v>
      </c>
      <c r="H10" s="41">
        <v>3.92</v>
      </c>
      <c r="I10" s="41">
        <v>0.48</v>
      </c>
      <c r="J10" s="41">
        <v>19.88</v>
      </c>
    </row>
    <row r="11" spans="1:16" ht="15.75" thickBot="1" x14ac:dyDescent="0.3">
      <c r="A11" s="19"/>
      <c r="B11" s="32"/>
      <c r="C11" s="39"/>
      <c r="D11" s="42" t="s">
        <v>59</v>
      </c>
      <c r="E11" s="41">
        <v>16</v>
      </c>
      <c r="F11" s="26">
        <v>3.2</v>
      </c>
      <c r="G11" s="41">
        <v>20.65</v>
      </c>
      <c r="H11" s="41">
        <v>1.095</v>
      </c>
      <c r="I11" s="41">
        <v>0.75</v>
      </c>
      <c r="J11" s="41">
        <v>10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522.4</v>
      </c>
      <c r="H13" s="35">
        <f>SUM(H5:H12)</f>
        <v>21.184999999999995</v>
      </c>
      <c r="I13" s="35">
        <f>SUM(I5:I12)</f>
        <v>16.48</v>
      </c>
      <c r="J13" s="35">
        <f>SUM(J5:J12)</f>
        <v>87.28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2022-12-05T23:31:43Z</dcterms:modified>
</cp:coreProperties>
</file>