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ADE11674-50C5-41D3-A4C8-A182A7FDD9E1}" xr6:coauthVersionLast="45" xr6:coauthVersionMax="45" xr10:uidLastSave="{00000000-0000-0000-0000-000000000000}"/>
  <bookViews>
    <workbookView xWindow="3330" yWindow="33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<sst xmlns="http://schemas.openxmlformats.org/spreadsheetml/2006/main" count="83" uniqueCount="59">
  <si>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</si>
  <si>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</si>
  <si>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</si>
  <si>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</si>
  <si>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</si>
  <si>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</si>
  <si>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</si>
  <si>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</si>
  <si>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</si>
  <si>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</si>
  <si>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</si>
  <si>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</si>
  <si>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</si>
  <si>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</si>
  <si>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</si>
  <si>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</si>
  <si>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</si>
  <si>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</si>
  <si>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</si>
  <si>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</si>
  <si>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</si>
  <si>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</si>
  <si>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</si>
  <si>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</si>
  <si>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</si>
  <si>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</si>
  <si>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</si>
  <si>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</si>
  <si>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</si>
  <si>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</si>
  <si>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</si>
  <si>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</si>
  <si>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</si>
  <si>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</si>
  <si>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</si>
  <si>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</si>
  <si>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</si>
  <si>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</si>
  <si>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</si>
  <si>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</si>
  <si>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</si>
  <si>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</si>
  <si>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</si>
  <si>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</si>
  <si>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</si>
  <si>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</si>
  <si>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</si>
  <si>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</si>
  <si>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</si>
  <si>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</si>
  <si>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</si>
  <si>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</si>
  <si>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</si>
  <si>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</si>
  <si>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</si>
  <si>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</si>
  <si>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06.12.2022г.</t>
  </si>
  <si>
    <t>Омлет натуральный</t>
  </si>
  <si>
    <t>Сосиска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</si>
</sst>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E19" sqref="E19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9" t="s">
        <v>50</v>
      </c>
      <c r="C2" s="39"/>
      <c r="D2" s="39"/>
      <c r="E2" t="s">
        <v>45</v>
      </c>
      <c r="F2" s="11"/>
      <c r="H2" t="s">
        <v>46</v>
      </c>
      <c r="I2" s="40" t="s">
        <v>56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70">
        <v>3</v>
      </c>
      <c r="D5" s="66" t="s">
        <v>57</v>
      </c>
      <c r="E5" s="68">
        <v>100</v>
      </c>
      <c r="F5" s="28">
        <v>11.13</v>
      </c>
      <c r="G5" s="74">
        <v>133.61000000000001</v>
      </c>
      <c r="H5" s="76">
        <v>9.08</v>
      </c>
      <c r="I5" s="76">
        <v>2.11</v>
      </c>
      <c r="J5" s="76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70">
        <v>6</v>
      </c>
      <c r="D6" s="66" t="s">
        <v>58</v>
      </c>
      <c r="E6" s="68">
        <v>50</v>
      </c>
      <c r="F6" s="29">
        <v>18.149999999999999</v>
      </c>
      <c r="G6" s="74">
        <v>132.19999999999999</v>
      </c>
      <c r="H6" s="76">
        <v>10.199999999999999</v>
      </c>
      <c r="I6" s="76">
        <v>13.25</v>
      </c>
      <c r="J6" s="76">
        <v>7.21</v>
      </c>
    </row>
    <row r="7" spans="1:16" x14ac:dyDescent="0.25">
      <c r="A7" s="18"/>
      <c r="B7" s="31" t="s">
        <v>47</v>
      </c>
      <c r="C7" s="70"/>
      <c r="D7" s="69" t="s">
        <v>51</v>
      </c>
      <c r="E7" s="67">
        <v>2</v>
      </c>
      <c r="F7" s="29">
        <v>1.6</v>
      </c>
      <c r="G7" s="74">
        <v>0</v>
      </c>
      <c r="H7" s="76">
        <v>0.03</v>
      </c>
      <c r="I7" s="76">
        <v>2.77</v>
      </c>
      <c r="J7" s="76">
        <v>0.39</v>
      </c>
    </row>
    <row r="8" spans="1:16" x14ac:dyDescent="0.25">
      <c r="A8" s="18"/>
      <c r="B8" s="31" t="s">
        <v>53</v>
      </c>
      <c r="C8" s="70"/>
      <c r="D8" s="69" t="s">
        <v>54</v>
      </c>
      <c r="E8" s="68">
        <v>30</v>
      </c>
      <c r="F8" s="29">
        <v>14</v>
      </c>
      <c r="G8" s="74">
        <v>8.4</v>
      </c>
      <c r="H8" s="76">
        <v>0.1</v>
      </c>
      <c r="I8" s="76">
        <v>0.38</v>
      </c>
      <c r="J8" s="76">
        <v>6.01</v>
      </c>
    </row>
    <row r="9" spans="1:16" x14ac:dyDescent="0.25">
      <c r="A9" s="18"/>
      <c r="B9" s="31" t="s">
        <v>52</v>
      </c>
      <c r="C9" s="70"/>
      <c r="D9" s="71" t="s">
        <v>16</v>
      </c>
      <c r="E9" s="68">
        <v>40</v>
      </c>
      <c r="F9" s="29">
        <v>2.3199999999999998</v>
      </c>
      <c r="G9" s="74">
        <v>152.32</v>
      </c>
      <c r="H9" s="76">
        <v>3.92</v>
      </c>
      <c r="I9" s="76">
        <v>0.48</v>
      </c>
      <c r="J9" s="76">
        <v>19.88</v>
      </c>
    </row>
    <row r="10" spans="1:16" ht="15.75" thickBot="1" x14ac:dyDescent="0.3">
      <c r="A10" s="18"/>
      <c r="B10" s="31"/>
      <c r="C10" s="70"/>
      <c r="D10" s="66" t="s">
        <v>24</v>
      </c>
      <c r="E10" s="67">
        <v>200</v>
      </c>
      <c r="F10" s="29">
        <v>17</v>
      </c>
      <c r="G10" s="73">
        <v>85.11</v>
      </c>
      <c r="H10" s="75">
        <v>1.06</v>
      </c>
      <c r="I10" s="75">
        <v>0</v>
      </c>
      <c r="J10" s="75">
        <v>12.83</v>
      </c>
    </row>
    <row r="11" spans="1:16" ht="15.75" thickBot="1" x14ac:dyDescent="0.3">
      <c r="A11" s="19"/>
      <c r="B11" s="32"/>
      <c r="C11" s="70"/>
      <c r="D11" s="72" t="s">
        <v>55</v>
      </c>
      <c r="E11" s="67">
        <v>90</v>
      </c>
      <c r="F11" s="26">
        <v>10.8</v>
      </c>
      <c r="G11" s="73">
        <v>37.44</v>
      </c>
      <c r="H11" s="75">
        <v>0.47</v>
      </c>
      <c r="I11" s="75">
        <v>0.47</v>
      </c>
      <c r="J11" s="75">
        <v>11.7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6">
        <f>SUM(G5:G12)</f>
        <v>549.07999999999993</v>
      </c>
      <c r="H13" s="35">
        <f>SUM(H5:H12)</f>
        <v>24.860000000000003</v>
      </c>
      <c r="I13" s="35">
        <f>SUM(I5:I12)</f>
        <v>19.459999999999997</v>
      </c>
      <c r="J13" s="35">
        <f>SUM(J5:J12)</f>
        <v>65.150000000000006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2022-12-06T04:49:02Z</dcterms:modified>
</cp:coreProperties>
</file>