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927B19E1-C8EE-48AE-A8B0-D39E4FA11F2A}" xr6:coauthVersionLast="45" xr6:coauthVersionMax="45" xr10:uidLastSave="{00000000-0000-0000-0000-000000000000}"/>
  <bookViews>
    <workbookView xWindow="3330" yWindow="3330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<sst xmlns="http://schemas.openxmlformats.org/spreadsheetml/2006/main" count="84" uniqueCount="61">
  <si>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</si>
  <si>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</si>
  <si>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</si>
  <si>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</si>
  <si>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</si>
  <si>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</si>
  <si>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</si>
  <si>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</si>
  <si>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</si>
  <si>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</si>
  <si>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</si>
  <si>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</si>
  <si>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</si>
  <si>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</si>
  <si>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</si>
  <si>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</si>
  <si>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</si>
  <si>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</si>
  <si>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</si>
  <si>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</si>
  <si>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</si>
  <si>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</si>
  <si>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</si>
  <si>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</si>
  <si>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</si>
  <si>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</si>
  <si>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</si>
  <si>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</si>
  <si>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</si>
  <si>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</si>
  <si>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</si>
  <si>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</si>
  <si>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</si>
  <si>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</si>
  <si>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</si>
  <si>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</si>
  <si>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</si>
  <si>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</si>
  <si>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</si>
  <si>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</si>
  <si>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</si>
  <si>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</si>
  <si>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</si>
  <si>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</si>
  <si>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</si>
  <si>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</si>
  <si>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</si>
  <si>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</si>
  <si>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</si>
  <si>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</si>
  <si>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</si>
  <si>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</si>
  <si>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</si>
  <si>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</si>
  <si>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Какао</t>
  </si>
  <si>
    <t>Кексы</t>
  </si>
  <si>
    <t>Яблоко</t>
  </si>
  <si>
    <t>Макароны с маслом</t>
  </si>
  <si>
    <t>Куриная котлета</t>
  </si>
  <si>
    <t>Печенье</t>
  </si>
  <si>
    <t>07.12.2022г.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</si>
</sst>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G21" sqref="G21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36" t="s">
        <v>50</v>
      </c>
      <c r="C2" s="36"/>
      <c r="D2" s="36"/>
      <c r="E2" t="s">
        <v>45</v>
      </c>
      <c r="F2" s="11"/>
      <c r="H2" t="s">
        <v>46</v>
      </c>
      <c r="I2" s="37" t="s">
        <v>60</v>
      </c>
      <c r="J2" s="38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68">
        <v>10</v>
      </c>
      <c r="D5" s="67" t="s">
        <v>57</v>
      </c>
      <c r="E5" s="64">
        <v>125</v>
      </c>
      <c r="F5" s="28">
        <v>4.4800000000000004</v>
      </c>
      <c r="G5" s="71">
        <v>132.5</v>
      </c>
      <c r="H5" s="74">
        <v>5.52</v>
      </c>
      <c r="I5" s="74">
        <v>4.5199999999999996</v>
      </c>
      <c r="J5" s="74">
        <v>26.45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68">
        <v>6</v>
      </c>
      <c r="D6" s="63" t="s">
        <v>58</v>
      </c>
      <c r="E6" s="66">
        <v>45</v>
      </c>
      <c r="F6" s="29">
        <v>26.4</v>
      </c>
      <c r="G6" s="73">
        <v>118.98</v>
      </c>
      <c r="H6" s="76">
        <v>9.18</v>
      </c>
      <c r="I6" s="76">
        <v>11.93</v>
      </c>
      <c r="J6" s="76">
        <v>6.49</v>
      </c>
    </row>
    <row r="7" spans="1:16" x14ac:dyDescent="0.25">
      <c r="A7" s="18"/>
      <c r="B7" s="31" t="s">
        <v>47</v>
      </c>
      <c r="C7" s="68"/>
      <c r="D7" s="67" t="s">
        <v>51</v>
      </c>
      <c r="E7" s="66">
        <v>4</v>
      </c>
      <c r="F7" s="29">
        <v>3.2</v>
      </c>
      <c r="G7" s="73">
        <v>0</v>
      </c>
      <c r="H7" s="76">
        <v>0.04</v>
      </c>
      <c r="I7" s="76">
        <v>5.4</v>
      </c>
      <c r="J7" s="76">
        <v>0.76</v>
      </c>
    </row>
    <row r="8" spans="1:16" x14ac:dyDescent="0.25">
      <c r="A8" s="18"/>
      <c r="B8" s="31" t="s">
        <v>53</v>
      </c>
      <c r="C8" s="69"/>
      <c r="D8" s="69" t="s">
        <v>16</v>
      </c>
      <c r="E8" s="66">
        <v>40</v>
      </c>
      <c r="F8" s="29">
        <v>2.3199999999999998</v>
      </c>
      <c r="G8" s="73">
        <v>152.32</v>
      </c>
      <c r="H8" s="76">
        <v>3.92</v>
      </c>
      <c r="I8" s="76">
        <v>0.48</v>
      </c>
      <c r="J8" s="76">
        <v>19.88</v>
      </c>
    </row>
    <row r="9" spans="1:16" x14ac:dyDescent="0.25">
      <c r="A9" s="18"/>
      <c r="B9" s="31" t="s">
        <v>52</v>
      </c>
      <c r="C9" s="70"/>
      <c r="D9" s="67" t="s">
        <v>54</v>
      </c>
      <c r="E9" s="64">
        <v>200</v>
      </c>
      <c r="F9" s="29">
        <v>10</v>
      </c>
      <c r="G9" s="71">
        <v>132.87</v>
      </c>
      <c r="H9" s="74">
        <v>4.5</v>
      </c>
      <c r="I9" s="74">
        <v>3.79</v>
      </c>
      <c r="J9" s="74">
        <v>24.5</v>
      </c>
    </row>
    <row r="10" spans="1:16" ht="15.75" thickBot="1" x14ac:dyDescent="0.3">
      <c r="A10" s="18"/>
      <c r="B10" s="31"/>
      <c r="C10" s="68"/>
      <c r="D10" s="67" t="s">
        <v>55</v>
      </c>
      <c r="E10" s="65">
        <v>30</v>
      </c>
      <c r="F10" s="29">
        <v>14</v>
      </c>
      <c r="G10" s="72">
        <v>8.4</v>
      </c>
      <c r="H10" s="75">
        <v>0.1</v>
      </c>
      <c r="I10" s="75">
        <v>0.38</v>
      </c>
      <c r="J10" s="75">
        <v>6.01</v>
      </c>
    </row>
    <row r="11" spans="1:16" ht="15.75" thickBot="1" x14ac:dyDescent="0.3">
      <c r="A11" s="19"/>
      <c r="B11" s="32"/>
      <c r="C11" s="68"/>
      <c r="D11" s="63" t="s">
        <v>56</v>
      </c>
      <c r="E11" s="66">
        <v>95</v>
      </c>
      <c r="F11" s="26">
        <v>11.4</v>
      </c>
      <c r="G11" s="73">
        <v>37.44</v>
      </c>
      <c r="H11" s="76">
        <v>0.47</v>
      </c>
      <c r="I11" s="76">
        <v>0.47</v>
      </c>
      <c r="J11" s="76">
        <v>11.7</v>
      </c>
    </row>
    <row r="12" spans="1:16" x14ac:dyDescent="0.25">
      <c r="A12" s="17" t="s">
        <v>39</v>
      </c>
      <c r="B12" s="30"/>
      <c r="C12" s="68"/>
      <c r="D12" s="63" t="s">
        <v>59</v>
      </c>
      <c r="E12" s="66">
        <v>16</v>
      </c>
      <c r="F12" s="24">
        <v>3.2</v>
      </c>
      <c r="G12" s="73">
        <v>20.65</v>
      </c>
      <c r="H12" s="76">
        <v>1.095</v>
      </c>
      <c r="I12" s="76">
        <v>0.75</v>
      </c>
      <c r="J12" s="76">
        <v>10</v>
      </c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75</v>
      </c>
      <c r="G13" s="35">
        <f>SUM(G5:G12)</f>
        <v>603.16</v>
      </c>
      <c r="H13" s="34">
        <f>SUM(H5:H12)</f>
        <v>24.824999999999996</v>
      </c>
      <c r="I13" s="34">
        <f>SUM(I5:I12)</f>
        <v>27.72</v>
      </c>
      <c r="J13" s="34">
        <f>SUM(J5:J12)</f>
        <v>105.79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 x14ac:dyDescent="0.25">
      <c r="A2" s="42"/>
      <c r="B2" s="44"/>
      <c r="C2" s="44"/>
      <c r="D2" s="46" t="s">
        <v>15</v>
      </c>
      <c r="E2" s="48" t="s">
        <v>11</v>
      </c>
      <c r="F2" s="50" t="s">
        <v>10</v>
      </c>
      <c r="G2" s="52"/>
      <c r="H2" s="54" t="s">
        <v>2</v>
      </c>
      <c r="I2" s="46" t="s">
        <v>3</v>
      </c>
      <c r="J2" s="48" t="s">
        <v>4</v>
      </c>
      <c r="K2" s="50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">
      <c r="A3" s="43"/>
      <c r="B3" s="45"/>
      <c r="C3" s="45"/>
      <c r="D3" s="47"/>
      <c r="E3" s="49"/>
      <c r="F3" s="51"/>
      <c r="G3" s="53"/>
      <c r="H3" s="55"/>
      <c r="I3" s="47"/>
      <c r="J3" s="49"/>
      <c r="K3" s="56"/>
      <c r="L3" s="57"/>
      <c r="M3" s="57"/>
      <c r="N3" s="57"/>
    </row>
    <row r="4" spans="1:14" ht="30.75" customHeight="1" x14ac:dyDescent="0.25">
      <c r="A4" s="12"/>
      <c r="B4" s="39" t="s">
        <v>18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 x14ac:dyDescent="0.25">
      <c r="A2" s="42"/>
      <c r="B2" s="44"/>
      <c r="C2" s="44"/>
      <c r="D2" s="46" t="s">
        <v>15</v>
      </c>
      <c r="E2" s="48" t="s">
        <v>11</v>
      </c>
      <c r="F2" s="50" t="s">
        <v>10</v>
      </c>
      <c r="G2" s="52"/>
      <c r="H2" s="54" t="s">
        <v>2</v>
      </c>
      <c r="I2" s="46" t="s">
        <v>3</v>
      </c>
      <c r="J2" s="48" t="s">
        <v>4</v>
      </c>
      <c r="K2" s="50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">
      <c r="A3" s="43"/>
      <c r="B3" s="45"/>
      <c r="C3" s="45"/>
      <c r="D3" s="47"/>
      <c r="E3" s="49"/>
      <c r="F3" s="51"/>
      <c r="G3" s="53"/>
      <c r="H3" s="55"/>
      <c r="I3" s="47"/>
      <c r="J3" s="49"/>
      <c r="K3" s="56"/>
      <c r="L3" s="57"/>
      <c r="M3" s="57"/>
      <c r="N3" s="57"/>
    </row>
    <row r="4" spans="1:14" ht="30.75" customHeight="1" x14ac:dyDescent="0.25">
      <c r="A4" s="12"/>
      <c r="B4" s="39" t="s">
        <v>20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2022-12-10T09:39:10Z</dcterms:modified>
</cp:coreProperties>
</file>