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D73F5F0-5667-4C2E-9585-E814F0CCE387}" xr6:coauthVersionLast="45" xr6:coauthVersionMax="45" xr10:uidLastSave="{00000000-0000-0000-0000-000000000000}"/>
  <bookViews>
    <workbookView xWindow="3330" yWindow="33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<sst xmlns="http://schemas.openxmlformats.org/spreadsheetml/2006/main" count="84" uniqueCount="62">
  <si>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</si>
  <si>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</si>
  <si>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</si>
  <si>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</si>
  <si>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</si>
  <si>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</si>
  <si>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</si>
  <si>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</si>
  <si>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</si>
  <si>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</si>
  <si>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</si>
  <si>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</si>
  <si>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</si>
  <si>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</si>
  <si>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</si>
  <si>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</si>
  <si>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</si>
  <si>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</si>
  <si>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</si>
  <si>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</si>
  <si>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</si>
  <si>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</si>
  <si>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</si>
  <si>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</si>
  <si>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</si>
  <si>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</si>
  <si>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</si>
  <si>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</si>
  <si>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</si>
  <si>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</si>
  <si>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</si>
  <si>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</si>
  <si>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</si>
  <si>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</si>
  <si>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</si>
  <si>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</si>
  <si>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</si>
  <si>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</si>
  <si>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</si>
  <si>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</si>
  <si>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</si>
  <si>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</si>
  <si>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</si>
  <si>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</si>
  <si>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</si>
  <si>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</si>
  <si>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</si>
  <si>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</si>
  <si>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</si>
  <si>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</si>
  <si>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</si>
  <si>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</si>
  <si>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</si>
  <si>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</si>
  <si>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</si>
  <si>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Каша пшеничная</t>
  </si>
  <si>
    <t>Котлета говяжья</t>
  </si>
  <si>
    <t>Хлеб с маслом</t>
  </si>
  <si>
    <t>Чай с сахаром</t>
  </si>
  <si>
    <t>Кукуруза консервы</t>
  </si>
  <si>
    <t>Пряники</t>
  </si>
  <si>
    <t>09.12.2022г.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</si>
</sst>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30" sqref="D3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61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67">
        <v>9</v>
      </c>
      <c r="D5" s="66" t="s">
        <v>55</v>
      </c>
      <c r="E5" s="64">
        <v>100</v>
      </c>
      <c r="F5" s="28">
        <v>2.66</v>
      </c>
      <c r="G5" s="74">
        <v>105.19</v>
      </c>
      <c r="H5" s="79">
        <v>4.42</v>
      </c>
      <c r="I5" s="79">
        <v>2.93</v>
      </c>
      <c r="J5" s="79">
        <v>17.78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67"/>
      <c r="D6" s="66" t="s">
        <v>51</v>
      </c>
      <c r="E6" s="64">
        <v>13</v>
      </c>
      <c r="F6" s="29">
        <v>10.4</v>
      </c>
      <c r="G6" s="74">
        <v>190.71</v>
      </c>
      <c r="H6" s="79">
        <v>5.27</v>
      </c>
      <c r="I6" s="79">
        <v>9.68</v>
      </c>
      <c r="J6" s="79">
        <v>45.9</v>
      </c>
    </row>
    <row r="7" spans="1:16" x14ac:dyDescent="0.25">
      <c r="A7" s="18"/>
      <c r="B7" s="31" t="s">
        <v>47</v>
      </c>
      <c r="C7" s="67">
        <v>2</v>
      </c>
      <c r="D7" s="66" t="s">
        <v>56</v>
      </c>
      <c r="E7" s="64">
        <v>45</v>
      </c>
      <c r="F7" s="29">
        <v>30</v>
      </c>
      <c r="G7" s="74">
        <v>102.94</v>
      </c>
      <c r="H7" s="79">
        <v>7</v>
      </c>
      <c r="I7" s="79">
        <v>5.2</v>
      </c>
      <c r="J7" s="79">
        <v>7.07</v>
      </c>
    </row>
    <row r="8" spans="1:16" x14ac:dyDescent="0.25">
      <c r="A8" s="18"/>
      <c r="B8" s="31" t="s">
        <v>53</v>
      </c>
      <c r="C8" s="67"/>
      <c r="D8" s="68" t="s">
        <v>57</v>
      </c>
      <c r="E8" s="65">
        <v>40</v>
      </c>
      <c r="F8" s="29">
        <v>2.3199999999999998</v>
      </c>
      <c r="G8" s="75">
        <v>152.32</v>
      </c>
      <c r="H8" s="80">
        <v>3.92</v>
      </c>
      <c r="I8" s="80">
        <v>0.48</v>
      </c>
      <c r="J8" s="80">
        <v>19.88</v>
      </c>
    </row>
    <row r="9" spans="1:16" x14ac:dyDescent="0.25">
      <c r="A9" s="18"/>
      <c r="B9" s="31" t="s">
        <v>52</v>
      </c>
      <c r="C9" s="67"/>
      <c r="D9" s="68" t="s">
        <v>58</v>
      </c>
      <c r="E9" s="65">
        <v>200</v>
      </c>
      <c r="F9" s="29">
        <v>1.7</v>
      </c>
      <c r="G9" s="75">
        <v>28</v>
      </c>
      <c r="H9" s="80">
        <v>0</v>
      </c>
      <c r="I9" s="80">
        <v>0</v>
      </c>
      <c r="J9" s="80">
        <v>13.45</v>
      </c>
    </row>
    <row r="10" spans="1:16" ht="15.75" thickBot="1" x14ac:dyDescent="0.3">
      <c r="A10" s="18"/>
      <c r="B10" s="31"/>
      <c r="C10" s="67"/>
      <c r="D10" s="69" t="s">
        <v>59</v>
      </c>
      <c r="E10" s="70">
        <v>20</v>
      </c>
      <c r="F10" s="29">
        <v>6.72</v>
      </c>
      <c r="G10" s="76">
        <v>13.48</v>
      </c>
      <c r="H10" s="81">
        <v>0.4</v>
      </c>
      <c r="I10" s="81">
        <v>0.09</v>
      </c>
      <c r="J10" s="81">
        <v>3.6</v>
      </c>
    </row>
    <row r="11" spans="1:16" ht="15.75" thickBot="1" x14ac:dyDescent="0.3">
      <c r="A11" s="19"/>
      <c r="B11" s="32"/>
      <c r="C11" s="67"/>
      <c r="D11" s="72" t="s">
        <v>60</v>
      </c>
      <c r="E11" s="71">
        <v>45</v>
      </c>
      <c r="F11" s="26">
        <v>7.2</v>
      </c>
      <c r="G11" s="77">
        <v>34.450000000000003</v>
      </c>
      <c r="H11" s="82">
        <v>15.24</v>
      </c>
      <c r="I11" s="82">
        <v>1</v>
      </c>
      <c r="J11" s="82">
        <v>21</v>
      </c>
    </row>
    <row r="12" spans="1:16" x14ac:dyDescent="0.25">
      <c r="A12" s="17" t="s">
        <v>39</v>
      </c>
      <c r="B12" s="30"/>
      <c r="C12" s="67"/>
      <c r="D12" s="63" t="s">
        <v>54</v>
      </c>
      <c r="E12" s="73">
        <v>30</v>
      </c>
      <c r="F12" s="24">
        <v>14</v>
      </c>
      <c r="G12" s="78">
        <v>8.4</v>
      </c>
      <c r="H12" s="83">
        <v>0.1</v>
      </c>
      <c r="I12" s="83">
        <v>0.38</v>
      </c>
      <c r="J12" s="83">
        <v>6.01</v>
      </c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5">
        <f>SUM(G5:G12)</f>
        <v>635.49</v>
      </c>
      <c r="H13" s="34">
        <f>SUM(H5:H12)</f>
        <v>36.35</v>
      </c>
      <c r="I13" s="34">
        <f>SUM(I5:I12)</f>
        <v>19.759999999999998</v>
      </c>
      <c r="J13" s="34">
        <f>SUM(J5:J12)</f>
        <v>134.69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2022-12-10T09:48:04Z</dcterms:modified>
</cp:coreProperties>
</file>