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6B890CE2-439E-4D66-AD5B-EB8C44539879}" xr6:coauthVersionLast="45" xr6:coauthVersionMax="45" xr10:uidLastSave="{00000000-0000-0000-0000-000000000000}"/>
  <bookViews>
    <workbookView xWindow="384" yWindow="384" windowWidth="17280" windowHeight="942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<sst xmlns="http://schemas.openxmlformats.org/spreadsheetml/2006/main" count="82" uniqueCount="56">
  <si>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</si>
  <si>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</si>
  <si>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</si>
  <si>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</si>
  <si>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</si>
  <si>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</si>
  <si>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</si>
  <si>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</si>
  <si>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</si>
  <si>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</si>
  <si>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</si>
  <si>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</si>
  <si>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</si>
  <si>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</si>
  <si>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</si>
  <si>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</si>
  <si>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</si>
  <si>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</si>
  <si>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</si>
  <si>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</si>
  <si>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</si>
  <si>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</si>
  <si>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</si>
  <si>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</si>
  <si>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</si>
  <si>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</si>
  <si>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</si>
  <si>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</si>
  <si>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</si>
  <si>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</si>
  <si>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</si>
  <si>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</si>
  <si>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</si>
  <si>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</si>
  <si>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</si>
  <si>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</si>
  <si>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</si>
  <si>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</si>
  <si>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</si>
  <si>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</si>
  <si>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</si>
  <si>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</si>
  <si>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</si>
  <si>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</si>
  <si>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</si>
  <si>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</si>
  <si>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</si>
  <si>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</si>
  <si>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</si>
  <si>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</si>
  <si>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</si>
  <si>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</si>
  <si>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</si>
  <si>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</si>
  <si>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 xml:space="preserve">Зефир в шоколаде </t>
  </si>
  <si>
    <t>12.12.2022г.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</si>
</sst>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9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B1" workbookViewId="0">
      <selection activeCell="E25" sqref="E25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37</v>
      </c>
      <c r="B2" s="40" t="s">
        <v>50</v>
      </c>
      <c r="C2" s="40"/>
      <c r="D2" s="40"/>
      <c r="E2" t="s">
        <v>45</v>
      </c>
      <c r="F2" s="11"/>
      <c r="H2" t="s">
        <v>46</v>
      </c>
      <c r="I2" s="41" t="s">
        <v>55</v>
      </c>
      <c r="J2" s="42"/>
    </row>
    <row r="3" spans="1:16" ht="8.25" customHeight="1" thickBot="1" x14ac:dyDescent="0.35"/>
    <row r="4" spans="1:16" ht="15" thickBot="1" x14ac:dyDescent="0.35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3">
      <c r="A5" s="17" t="s">
        <v>36</v>
      </c>
      <c r="B5" s="30" t="s">
        <v>48</v>
      </c>
      <c r="C5" s="71">
        <v>35</v>
      </c>
      <c r="D5" s="72" t="s">
        <v>27</v>
      </c>
      <c r="E5" s="68">
        <v>200</v>
      </c>
      <c r="F5" s="28">
        <v>12.63</v>
      </c>
      <c r="G5" s="82">
        <v>132.4</v>
      </c>
      <c r="H5" s="87">
        <v>4.82</v>
      </c>
      <c r="I5" s="87">
        <v>3.21</v>
      </c>
      <c r="J5" s="87">
        <v>30.11</v>
      </c>
      <c r="K5" s="27"/>
      <c r="L5" s="27"/>
      <c r="M5" s="27"/>
      <c r="N5" s="27"/>
      <c r="O5" s="27"/>
      <c r="P5" s="27"/>
    </row>
    <row r="6" spans="1:16" x14ac:dyDescent="0.3">
      <c r="A6" s="18"/>
      <c r="B6" s="31" t="s">
        <v>49</v>
      </c>
      <c r="C6" s="71"/>
      <c r="D6" s="72" t="s">
        <v>16</v>
      </c>
      <c r="E6" s="69">
        <v>40</v>
      </c>
      <c r="F6" s="29">
        <v>2.3199999999999998</v>
      </c>
      <c r="G6" s="83">
        <v>152.32</v>
      </c>
      <c r="H6" s="88">
        <v>3.92</v>
      </c>
      <c r="I6" s="88">
        <v>0.48</v>
      </c>
      <c r="J6" s="88">
        <v>19.88</v>
      </c>
    </row>
    <row r="7" spans="1:16" x14ac:dyDescent="0.3">
      <c r="A7" s="18"/>
      <c r="B7" s="31" t="s">
        <v>47</v>
      </c>
      <c r="C7" s="71"/>
      <c r="D7" s="67" t="s">
        <v>51</v>
      </c>
      <c r="E7" s="69">
        <v>2.5</v>
      </c>
      <c r="F7" s="29">
        <v>2</v>
      </c>
      <c r="G7" s="83">
        <v>0</v>
      </c>
      <c r="H7" s="88">
        <v>0.04</v>
      </c>
      <c r="I7" s="88">
        <v>3.41</v>
      </c>
      <c r="J7" s="88">
        <v>0.48</v>
      </c>
    </row>
    <row r="8" spans="1:16" x14ac:dyDescent="0.3">
      <c r="A8" s="18"/>
      <c r="B8" s="31" t="s">
        <v>53</v>
      </c>
      <c r="C8" s="75"/>
      <c r="D8" s="72" t="s">
        <v>24</v>
      </c>
      <c r="E8" s="69">
        <v>200</v>
      </c>
      <c r="F8" s="29">
        <v>17</v>
      </c>
      <c r="G8" s="83">
        <v>85.11</v>
      </c>
      <c r="H8" s="88">
        <v>1.06</v>
      </c>
      <c r="I8" s="88">
        <v>0</v>
      </c>
      <c r="J8" s="88">
        <v>12.83</v>
      </c>
    </row>
    <row r="9" spans="1:16" x14ac:dyDescent="0.3">
      <c r="A9" s="18"/>
      <c r="B9" s="31" t="s">
        <v>52</v>
      </c>
      <c r="C9" s="77"/>
      <c r="D9" s="78" t="s">
        <v>28</v>
      </c>
      <c r="E9" s="79">
        <v>115</v>
      </c>
      <c r="F9" s="29">
        <v>31.05</v>
      </c>
      <c r="G9" s="85">
        <v>60.5</v>
      </c>
      <c r="H9" s="89">
        <v>4.33</v>
      </c>
      <c r="I9" s="89">
        <v>2.0099999999999998</v>
      </c>
      <c r="J9" s="89">
        <v>11.98</v>
      </c>
    </row>
    <row r="10" spans="1:16" ht="15" thickBot="1" x14ac:dyDescent="0.35">
      <c r="A10" s="18"/>
      <c r="B10" s="31"/>
      <c r="C10" s="73"/>
      <c r="D10" s="74" t="s">
        <v>54</v>
      </c>
      <c r="E10" s="81">
        <v>30</v>
      </c>
      <c r="F10" s="29">
        <v>10</v>
      </c>
      <c r="G10" s="86">
        <v>85.2</v>
      </c>
      <c r="H10" s="90">
        <v>2.34</v>
      </c>
      <c r="I10" s="90">
        <v>3.84</v>
      </c>
      <c r="J10" s="90">
        <v>8.25</v>
      </c>
    </row>
    <row r="11" spans="1:16" ht="15" thickBot="1" x14ac:dyDescent="0.35">
      <c r="A11" s="19"/>
      <c r="B11" s="32"/>
      <c r="C11" s="76"/>
      <c r="D11" s="80"/>
      <c r="E11" s="70"/>
      <c r="F11" s="26"/>
      <c r="G11" s="84"/>
      <c r="H11" s="39">
        <v>0.1</v>
      </c>
      <c r="I11" s="39">
        <v>0.38</v>
      </c>
      <c r="J11" s="39">
        <v>6.01</v>
      </c>
    </row>
    <row r="12" spans="1:16" x14ac:dyDescent="0.3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" thickBot="1" x14ac:dyDescent="0.35">
      <c r="A13" s="19"/>
      <c r="B13" s="32"/>
      <c r="C13" s="20"/>
      <c r="D13" s="23"/>
      <c r="E13" s="33"/>
      <c r="F13" s="25">
        <f>SUM(F5:F12)</f>
        <v>75</v>
      </c>
      <c r="G13" s="36">
        <f>SUM(G5:G12)</f>
        <v>515.53000000000009</v>
      </c>
      <c r="H13" s="35">
        <f>SUM(H5:H12)</f>
        <v>16.61</v>
      </c>
      <c r="I13" s="35">
        <f>SUM(I5:I12)</f>
        <v>13.33</v>
      </c>
      <c r="J13" s="35">
        <f>SUM(J5:J12)</f>
        <v>89.539999999999992</v>
      </c>
    </row>
    <row r="15" spans="1:16" x14ac:dyDescent="0.3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3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5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61"/>
      <c r="M3" s="61"/>
      <c r="N3" s="61"/>
    </row>
    <row r="4" spans="1:14" ht="30.75" customHeight="1" x14ac:dyDescent="0.3">
      <c r="A4" s="12"/>
      <c r="B4" s="43" t="s">
        <v>18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3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 x14ac:dyDescent="0.3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3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3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3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3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3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3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5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61"/>
      <c r="M3" s="61"/>
      <c r="N3" s="61"/>
    </row>
    <row r="4" spans="1:14" ht="30.75" customHeight="1" x14ac:dyDescent="0.3">
      <c r="A4" s="12"/>
      <c r="B4" s="43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3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3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3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3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3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3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3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2022-12-12T06:02:03Z</dcterms:modified>
</cp:coreProperties>
</file>