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D142048-7F0A-466B-A500-EA5A9D943188}" xr6:coauthVersionLast="45" xr6:coauthVersionMax="45" xr10:uidLastSave="{00000000-0000-0000-0000-000000000000}"/>
  <bookViews>
    <workbookView xWindow="4110" yWindow="411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<sst xmlns="http://schemas.openxmlformats.org/spreadsheetml/2006/main" count="83" uniqueCount="60">
  <si>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</si>
  <si>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</si>
  <si>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</si>
  <si>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</si>
  <si>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</si>
  <si>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</si>
  <si>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</si>
  <si>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</si>
  <si>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</si>
  <si>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</si>
  <si>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</si>
  <si>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</si>
  <si>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</si>
  <si>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</si>
  <si>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</si>
  <si>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</si>
  <si>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</si>
  <si>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</si>
  <si>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</si>
  <si>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</si>
  <si>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</si>
  <si>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</si>
  <si>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</si>
  <si>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</si>
  <si>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</si>
  <si>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</si>
  <si>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</si>
  <si>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</si>
  <si>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</si>
  <si>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</si>
  <si>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</si>
  <si>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</si>
  <si>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</si>
  <si>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</si>
  <si>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</si>
  <si>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</si>
  <si>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</si>
  <si>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</si>
  <si>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</si>
  <si>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</si>
  <si>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</si>
  <si>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</si>
  <si>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</si>
  <si>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</si>
  <si>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</si>
  <si>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</si>
  <si>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</si>
  <si>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</si>
  <si>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</si>
  <si>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</si>
  <si>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</si>
  <si>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</si>
  <si>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</si>
  <si>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</si>
  <si>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Какао</t>
  </si>
  <si>
    <t>Яблоко</t>
  </si>
  <si>
    <t>Каша гречневая с куринной котлетой</t>
  </si>
  <si>
    <t>Куриная котлета</t>
  </si>
  <si>
    <t>Зефир в шоколаде</t>
  </si>
  <si>
    <t>17.12.2022г.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</si>
</sst>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D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53" t="s">
        <v>50</v>
      </c>
      <c r="C2" s="53"/>
      <c r="D2" s="53"/>
      <c r="E2" t="s">
        <v>45</v>
      </c>
      <c r="F2" s="11"/>
      <c r="H2" t="s">
        <v>46</v>
      </c>
      <c r="I2" s="54" t="s">
        <v>59</v>
      </c>
      <c r="J2" s="5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6">
        <v>3</v>
      </c>
      <c r="D5" s="43" t="s">
        <v>56</v>
      </c>
      <c r="E5" s="40">
        <v>100</v>
      </c>
      <c r="F5" s="28">
        <v>4.8</v>
      </c>
      <c r="G5" s="47">
        <v>133.61000000000001</v>
      </c>
      <c r="H5" s="50">
        <v>9.08</v>
      </c>
      <c r="I5" s="50">
        <v>2.11</v>
      </c>
      <c r="J5" s="50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6"/>
      <c r="D6" s="43" t="s">
        <v>51</v>
      </c>
      <c r="E6" s="40">
        <v>5</v>
      </c>
      <c r="F6" s="29">
        <v>4</v>
      </c>
      <c r="G6" s="47">
        <v>0</v>
      </c>
      <c r="H6" s="50">
        <v>0.08</v>
      </c>
      <c r="I6" s="50">
        <v>6.38</v>
      </c>
      <c r="J6" s="50">
        <v>0.9</v>
      </c>
    </row>
    <row r="7" spans="1:16" x14ac:dyDescent="0.25">
      <c r="A7" s="18"/>
      <c r="B7" s="31" t="s">
        <v>47</v>
      </c>
      <c r="C7" s="44">
        <v>6</v>
      </c>
      <c r="D7" s="43" t="s">
        <v>57</v>
      </c>
      <c r="E7" s="40">
        <v>45</v>
      </c>
      <c r="F7" s="29">
        <v>26.4</v>
      </c>
      <c r="G7" s="47">
        <v>118.98</v>
      </c>
      <c r="H7" s="50">
        <v>9.18</v>
      </c>
      <c r="I7" s="50">
        <v>11.93</v>
      </c>
      <c r="J7" s="50">
        <v>6.49</v>
      </c>
    </row>
    <row r="8" spans="1:16" x14ac:dyDescent="0.25">
      <c r="A8" s="18"/>
      <c r="B8" s="31" t="s">
        <v>53</v>
      </c>
      <c r="C8" s="44"/>
      <c r="D8" s="39" t="s">
        <v>16</v>
      </c>
      <c r="E8" s="42">
        <v>40</v>
      </c>
      <c r="F8" s="29">
        <v>2.3199999999999998</v>
      </c>
      <c r="G8" s="49">
        <v>152.32</v>
      </c>
      <c r="H8" s="52">
        <v>3.92</v>
      </c>
      <c r="I8" s="52">
        <v>0.48</v>
      </c>
      <c r="J8" s="52">
        <v>19.88</v>
      </c>
    </row>
    <row r="9" spans="1:16" x14ac:dyDescent="0.25">
      <c r="A9" s="18"/>
      <c r="B9" s="31" t="s">
        <v>52</v>
      </c>
      <c r="C9" s="44"/>
      <c r="D9" s="43" t="s">
        <v>54</v>
      </c>
      <c r="E9" s="42">
        <v>200</v>
      </c>
      <c r="F9" s="29">
        <v>10</v>
      </c>
      <c r="G9" s="49">
        <v>132.87</v>
      </c>
      <c r="H9" s="52">
        <v>4.5</v>
      </c>
      <c r="I9" s="52">
        <v>3.79</v>
      </c>
      <c r="J9" s="52">
        <v>24.5</v>
      </c>
    </row>
    <row r="10" spans="1:16" ht="15.75" thickBot="1" x14ac:dyDescent="0.3">
      <c r="A10" s="18"/>
      <c r="B10" s="31"/>
      <c r="C10" s="44"/>
      <c r="D10" s="45" t="s">
        <v>55</v>
      </c>
      <c r="E10" s="41">
        <v>109</v>
      </c>
      <c r="F10" s="29">
        <v>13.08</v>
      </c>
      <c r="G10" s="48">
        <v>41.94</v>
      </c>
      <c r="H10" s="51">
        <v>0.59</v>
      </c>
      <c r="I10" s="51">
        <v>0.59</v>
      </c>
      <c r="J10" s="51">
        <v>13.98</v>
      </c>
    </row>
    <row r="11" spans="1:16" ht="15.75" thickBot="1" x14ac:dyDescent="0.3">
      <c r="A11" s="19"/>
      <c r="B11" s="32"/>
      <c r="C11" s="44"/>
      <c r="D11" s="39" t="s">
        <v>58</v>
      </c>
      <c r="E11" s="42">
        <v>30</v>
      </c>
      <c r="F11" s="26">
        <v>14.4</v>
      </c>
      <c r="G11" s="49">
        <v>85.2</v>
      </c>
      <c r="H11" s="52">
        <v>2.34</v>
      </c>
      <c r="I11" s="52">
        <v>3.84</v>
      </c>
      <c r="J11" s="52">
        <v>8.25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6">
        <f>SUM(G5:G12)</f>
        <v>664.92000000000007</v>
      </c>
      <c r="H13" s="35">
        <f>SUM(H5:H12)</f>
        <v>29.689999999999998</v>
      </c>
      <c r="I13" s="35">
        <f>SUM(I5:I12)</f>
        <v>29.12</v>
      </c>
      <c r="J13" s="35">
        <f>SUM(J5:J12)</f>
        <v>81.13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2022-12-19T05:02:16Z</dcterms:modified>
</cp:coreProperties>
</file>