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2F42F956-2C30-450A-A1AB-FDC664624226}" xr6:coauthVersionLast="45" xr6:coauthVersionMax="45" xr10:uidLastSave="{00000000-0000-0000-0000-000000000000}"/>
  <bookViews>
    <workbookView xWindow="4110" yWindow="411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<sst xmlns="http://schemas.openxmlformats.org/spreadsheetml/2006/main" count="84" uniqueCount="62">
  <si>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</si>
  <si>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</si>
  <si>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</si>
  <si>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</si>
  <si>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</si>
  <si>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</si>
  <si>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</si>
  <si>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</si>
  <si>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</si>
  <si>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</si>
  <si>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</si>
  <si>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</si>
  <si>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</si>
  <si>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</si>
  <si>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</si>
  <si>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</si>
  <si>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</si>
  <si>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</si>
  <si>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</si>
  <si>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</si>
  <si>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</si>
  <si>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</si>
  <si>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</si>
  <si>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</si>
  <si>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</si>
  <si>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</si>
  <si>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</si>
  <si>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</si>
  <si>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</si>
  <si>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</si>
  <si>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</si>
  <si>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</si>
  <si>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</si>
  <si>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</si>
  <si>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</si>
  <si>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</si>
  <si>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</si>
  <si>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</si>
  <si>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</si>
  <si>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</si>
  <si>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</si>
  <si>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</si>
  <si>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</si>
  <si>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</si>
  <si>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</si>
  <si>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</si>
  <si>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</si>
  <si>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</si>
  <si>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</si>
  <si>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</si>
  <si>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</si>
  <si>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</si>
  <si>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</si>
  <si>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</si>
  <si>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Кексы</t>
  </si>
  <si>
    <t>Каша ячневая</t>
  </si>
  <si>
    <t xml:space="preserve"> </t>
  </si>
  <si>
    <t>Тефтели</t>
  </si>
  <si>
    <t xml:space="preserve">Салат из зеленого горошка </t>
  </si>
  <si>
    <t>Чай с сахаром</t>
  </si>
  <si>
    <t>Хлеб с маслом</t>
  </si>
  <si>
    <t>19.12.2022г.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</si>
</sst>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G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8" t="s">
        <v>50</v>
      </c>
      <c r="C2" s="48"/>
      <c r="D2" s="48"/>
      <c r="E2" t="s">
        <v>45</v>
      </c>
      <c r="F2" s="11"/>
      <c r="H2" t="s">
        <v>46</v>
      </c>
      <c r="I2" s="49" t="s">
        <v>61</v>
      </c>
      <c r="J2" s="50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42">
        <v>9</v>
      </c>
      <c r="D5" s="43" t="s">
        <v>55</v>
      </c>
      <c r="E5" s="40">
        <v>112</v>
      </c>
      <c r="F5" s="28">
        <v>4.8</v>
      </c>
      <c r="G5" s="44">
        <v>110.43</v>
      </c>
      <c r="H5" s="46">
        <v>6.69</v>
      </c>
      <c r="I5" s="46">
        <v>5.03</v>
      </c>
      <c r="J5" s="46">
        <v>32.07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42" t="s">
        <v>56</v>
      </c>
      <c r="D6" s="39" t="s">
        <v>51</v>
      </c>
      <c r="E6" s="41">
        <v>11</v>
      </c>
      <c r="F6" s="29">
        <v>9.1999999999999993</v>
      </c>
      <c r="G6" s="45">
        <v>0</v>
      </c>
      <c r="H6" s="47">
        <v>0.16</v>
      </c>
      <c r="I6" s="47">
        <v>14.33</v>
      </c>
      <c r="J6" s="47">
        <v>2.02</v>
      </c>
    </row>
    <row r="7" spans="1:16" x14ac:dyDescent="0.25">
      <c r="A7" s="18"/>
      <c r="B7" s="31" t="s">
        <v>47</v>
      </c>
      <c r="C7" s="42">
        <v>7</v>
      </c>
      <c r="D7" s="43" t="s">
        <v>57</v>
      </c>
      <c r="E7" s="40">
        <v>40</v>
      </c>
      <c r="F7" s="29">
        <v>30</v>
      </c>
      <c r="G7" s="44">
        <v>102.94</v>
      </c>
      <c r="H7" s="46">
        <v>7</v>
      </c>
      <c r="I7" s="46">
        <v>6.49</v>
      </c>
      <c r="J7" s="46">
        <v>7.07</v>
      </c>
    </row>
    <row r="8" spans="1:16" x14ac:dyDescent="0.25">
      <c r="A8" s="18"/>
      <c r="B8" s="31" t="s">
        <v>53</v>
      </c>
      <c r="C8" s="42">
        <v>22</v>
      </c>
      <c r="D8" s="43" t="s">
        <v>58</v>
      </c>
      <c r="E8" s="40">
        <v>50</v>
      </c>
      <c r="F8" s="29">
        <v>11.18</v>
      </c>
      <c r="G8" s="44">
        <v>112</v>
      </c>
      <c r="H8" s="46">
        <v>4.04</v>
      </c>
      <c r="I8" s="46">
        <v>3.24</v>
      </c>
      <c r="J8" s="46">
        <v>23</v>
      </c>
    </row>
    <row r="9" spans="1:16" x14ac:dyDescent="0.25">
      <c r="A9" s="18"/>
      <c r="B9" s="31" t="s">
        <v>52</v>
      </c>
      <c r="C9" s="42"/>
      <c r="D9" s="43" t="s">
        <v>59</v>
      </c>
      <c r="E9" s="41">
        <v>200</v>
      </c>
      <c r="F9" s="29">
        <v>3.5</v>
      </c>
      <c r="G9" s="45">
        <v>28</v>
      </c>
      <c r="H9" s="47">
        <v>0</v>
      </c>
      <c r="I9" s="47">
        <v>0</v>
      </c>
      <c r="J9" s="47">
        <v>13.45</v>
      </c>
    </row>
    <row r="10" spans="1:16" ht="15.75" thickBot="1" x14ac:dyDescent="0.3">
      <c r="A10" s="18"/>
      <c r="B10" s="31"/>
      <c r="C10" s="42"/>
      <c r="D10" s="43" t="s">
        <v>60</v>
      </c>
      <c r="E10" s="41">
        <v>40</v>
      </c>
      <c r="F10" s="29">
        <v>2.3199999999999998</v>
      </c>
      <c r="G10" s="45">
        <v>152.32</v>
      </c>
      <c r="H10" s="47">
        <v>3.92</v>
      </c>
      <c r="I10" s="47">
        <v>0.48</v>
      </c>
      <c r="J10" s="47">
        <v>19.88</v>
      </c>
    </row>
    <row r="11" spans="1:16" ht="15.75" thickBot="1" x14ac:dyDescent="0.3">
      <c r="A11" s="19"/>
      <c r="B11" s="32"/>
      <c r="C11" s="42"/>
      <c r="D11" s="43" t="s">
        <v>54</v>
      </c>
      <c r="E11" s="41">
        <v>30</v>
      </c>
      <c r="F11" s="26">
        <v>14</v>
      </c>
      <c r="G11" s="45">
        <v>8.4</v>
      </c>
      <c r="H11" s="47">
        <v>0.1</v>
      </c>
      <c r="I11" s="47">
        <v>0.38</v>
      </c>
      <c r="J11" s="47">
        <v>6.01</v>
      </c>
    </row>
    <row r="12" spans="1:16" x14ac:dyDescent="0.25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75</v>
      </c>
      <c r="G13" s="36">
        <f>SUM(G5:G12)</f>
        <v>514.09</v>
      </c>
      <c r="H13" s="35">
        <f>SUM(H5:H12)</f>
        <v>21.910000000000004</v>
      </c>
      <c r="I13" s="35">
        <f>SUM(I5:I12)</f>
        <v>29.950000000000003</v>
      </c>
      <c r="J13" s="35">
        <f>SUM(J5:J12)</f>
        <v>103.5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 x14ac:dyDescent="0.25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 x14ac:dyDescent="0.25">
      <c r="A4" s="12"/>
      <c r="B4" s="57" t="s">
        <v>18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 x14ac:dyDescent="0.25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 x14ac:dyDescent="0.25">
      <c r="A4" s="12"/>
      <c r="B4" s="57" t="s">
        <v>20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2022-12-19T05:02:38Z</dcterms:modified>
</cp:coreProperties>
</file>