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B506E2F-9AA2-4A73-B60F-41B62AA534D9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<sst xmlns="http://schemas.openxmlformats.org/spreadsheetml/2006/main" count="83" uniqueCount="59">
  <si>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</si>
  <si>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</si>
  <si>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</si>
  <si>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</si>
  <si>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</si>
  <si>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</si>
  <si>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</si>
  <si>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</si>
  <si>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</si>
  <si>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</si>
  <si>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</si>
  <si>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</si>
  <si>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</si>
  <si>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</si>
  <si>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</si>
  <si>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</si>
  <si>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</si>
  <si>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</si>
  <si>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</si>
  <si>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</si>
  <si>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</si>
  <si>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</si>
  <si>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</si>
  <si>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</si>
  <si>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</si>
  <si>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</si>
  <si>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</si>
  <si>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</si>
  <si>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</si>
  <si>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</si>
  <si>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</si>
  <si>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</si>
  <si>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</si>
  <si>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</si>
  <si>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</si>
  <si>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</si>
  <si>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</si>
  <si>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</si>
  <si>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</si>
  <si>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</si>
  <si>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</si>
  <si>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</si>
  <si>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</si>
  <si>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</si>
  <si>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</si>
  <si>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</si>
  <si>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</si>
  <si>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</si>
  <si>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</si>
  <si>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</si>
  <si>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</si>
  <si>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</si>
  <si>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</si>
  <si>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</si>
  <si>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Биточек куриный</t>
  </si>
  <si>
    <t xml:space="preserve">Пюре картофельное </t>
  </si>
  <si>
    <t>Вафли</t>
  </si>
  <si>
    <t>Салат из зеленого горошка</t>
  </si>
  <si>
    <t>26.12.2022г.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</si>
</sst>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48" t="s">
        <v>50</v>
      </c>
      <c r="C2" s="48"/>
      <c r="D2" s="48"/>
      <c r="E2" t="s">
        <v>45</v>
      </c>
      <c r="F2" s="11"/>
      <c r="H2" t="s">
        <v>46</v>
      </c>
      <c r="I2" s="49" t="s">
        <v>58</v>
      </c>
      <c r="J2" s="50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40">
        <v>2</v>
      </c>
      <c r="D5" s="39" t="s">
        <v>54</v>
      </c>
      <c r="E5" s="37">
        <v>45</v>
      </c>
      <c r="F5" s="28">
        <v>18.48</v>
      </c>
      <c r="G5" s="46">
        <v>108</v>
      </c>
      <c r="H5" s="43">
        <v>12.15</v>
      </c>
      <c r="I5" s="43">
        <v>10.15</v>
      </c>
      <c r="J5" s="43">
        <v>10.62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40">
        <v>39</v>
      </c>
      <c r="D6" s="39" t="s">
        <v>55</v>
      </c>
      <c r="E6" s="37">
        <v>120</v>
      </c>
      <c r="F6" s="29">
        <v>24</v>
      </c>
      <c r="G6" s="46">
        <v>197.4</v>
      </c>
      <c r="H6" s="43">
        <v>5.44</v>
      </c>
      <c r="I6" s="43">
        <v>10.02</v>
      </c>
      <c r="J6" s="43">
        <v>47.53</v>
      </c>
    </row>
    <row r="7" spans="1:16" x14ac:dyDescent="0.3">
      <c r="A7" s="18"/>
      <c r="B7" s="31" t="s">
        <v>47</v>
      </c>
      <c r="C7" s="40"/>
      <c r="D7" s="39" t="s">
        <v>29</v>
      </c>
      <c r="E7" s="38">
        <v>40</v>
      </c>
      <c r="F7" s="29">
        <v>2.3199999999999998</v>
      </c>
      <c r="G7" s="47">
        <v>152.32</v>
      </c>
      <c r="H7" s="44">
        <v>3.92</v>
      </c>
      <c r="I7" s="44">
        <v>0.48</v>
      </c>
      <c r="J7" s="44">
        <v>19.88</v>
      </c>
    </row>
    <row r="8" spans="1:16" x14ac:dyDescent="0.3">
      <c r="A8" s="18"/>
      <c r="B8" s="31" t="s">
        <v>53</v>
      </c>
      <c r="C8" s="41"/>
      <c r="D8" s="36" t="s">
        <v>24</v>
      </c>
      <c r="E8" s="37">
        <v>200</v>
      </c>
      <c r="F8" s="29">
        <v>11.9</v>
      </c>
      <c r="G8" s="46">
        <v>85.11</v>
      </c>
      <c r="H8" s="43">
        <v>1.06</v>
      </c>
      <c r="I8" s="43">
        <v>0</v>
      </c>
      <c r="J8" s="43">
        <v>12.83</v>
      </c>
    </row>
    <row r="9" spans="1:16" x14ac:dyDescent="0.3">
      <c r="A9" s="18"/>
      <c r="B9" s="31" t="s">
        <v>52</v>
      </c>
      <c r="C9" s="40"/>
      <c r="D9" s="36" t="s">
        <v>56</v>
      </c>
      <c r="E9" s="38">
        <v>20</v>
      </c>
      <c r="F9" s="29">
        <v>3.5</v>
      </c>
      <c r="G9" s="47">
        <v>61.25</v>
      </c>
      <c r="H9" s="44">
        <v>0.82</v>
      </c>
      <c r="I9" s="44">
        <v>5.4</v>
      </c>
      <c r="J9" s="44">
        <v>12</v>
      </c>
    </row>
    <row r="10" spans="1:16" ht="15" thickBot="1" x14ac:dyDescent="0.35">
      <c r="A10" s="18"/>
      <c r="B10" s="31"/>
      <c r="C10" s="40">
        <v>22</v>
      </c>
      <c r="D10" s="36" t="s">
        <v>57</v>
      </c>
      <c r="E10" s="38">
        <v>50</v>
      </c>
      <c r="F10" s="29">
        <v>12</v>
      </c>
      <c r="G10" s="47">
        <v>112</v>
      </c>
      <c r="H10" s="44">
        <v>4.04</v>
      </c>
      <c r="I10" s="44">
        <v>3.24</v>
      </c>
      <c r="J10" s="44">
        <v>23</v>
      </c>
    </row>
    <row r="11" spans="1:16" ht="15" thickBot="1" x14ac:dyDescent="0.35">
      <c r="A11" s="19"/>
      <c r="B11" s="32"/>
      <c r="C11" s="40"/>
      <c r="D11" s="36" t="s">
        <v>51</v>
      </c>
      <c r="E11" s="38">
        <v>4</v>
      </c>
      <c r="F11" s="26">
        <v>3.2</v>
      </c>
      <c r="G11" s="47">
        <v>0</v>
      </c>
      <c r="H11" s="44">
        <v>0.04</v>
      </c>
      <c r="I11" s="44">
        <v>5.4</v>
      </c>
      <c r="J11" s="44">
        <v>0.76</v>
      </c>
    </row>
    <row r="12" spans="1:16" x14ac:dyDescent="0.3">
      <c r="A12" s="17" t="s">
        <v>39</v>
      </c>
      <c r="B12" s="30"/>
      <c r="C12" s="40"/>
      <c r="D12" s="36"/>
      <c r="E12" s="36"/>
      <c r="F12" s="24"/>
      <c r="G12" s="45"/>
      <c r="H12" s="42"/>
      <c r="I12" s="42"/>
      <c r="J12" s="42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75.400000000000006</v>
      </c>
      <c r="G13" s="35">
        <f>SUM(G5:G12)</f>
        <v>716.07999999999993</v>
      </c>
      <c r="H13" s="34">
        <f>SUM(H5:H12)</f>
        <v>27.469999999999995</v>
      </c>
      <c r="I13" s="34">
        <f>SUM(I5:I12)</f>
        <v>34.690000000000005</v>
      </c>
      <c r="J13" s="34">
        <f>SUM(J5:J12)</f>
        <v>126.62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 x14ac:dyDescent="0.3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5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 x14ac:dyDescent="0.3">
      <c r="A4" s="12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 x14ac:dyDescent="0.3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5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 x14ac:dyDescent="0.3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2022-12-26T04:50:51Z</dcterms:modified>
</cp:coreProperties>
</file>