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FCD8865F-EFBE-48C6-9BC0-AE953BC5EF73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<sst xmlns="http://schemas.openxmlformats.org/spreadsheetml/2006/main" count="81" uniqueCount="59">
  <si>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</si>
  <si>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</si>
  <si>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</si>
  <si>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</si>
  <si>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</si>
  <si>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</si>
  <si>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</si>
  <si>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</si>
  <si>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</si>
  <si>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</si>
  <si>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</si>
  <si>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</si>
  <si>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</si>
  <si>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</si>
  <si>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</si>
  <si>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</si>
  <si>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</si>
  <si>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</si>
  <si>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</si>
  <si>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</si>
  <si>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</si>
  <si>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</si>
  <si>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</si>
  <si>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</si>
  <si>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</si>
  <si>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</si>
  <si>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</si>
  <si>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</si>
  <si>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</si>
  <si>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</si>
  <si>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</si>
  <si>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</si>
  <si>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</si>
  <si>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</si>
  <si>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</si>
  <si>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</si>
  <si>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</si>
  <si>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</si>
  <si>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</si>
  <si>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</si>
  <si>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</si>
  <si>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</si>
  <si>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</si>
  <si>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</si>
  <si>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</si>
  <si>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</si>
  <si>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</si>
  <si>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</si>
  <si>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</si>
  <si>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</si>
  <si>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</si>
  <si>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</si>
  <si>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</si>
  <si>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</si>
  <si>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Яблоко</t>
  </si>
  <si>
    <t>Пюре картофельное</t>
  </si>
  <si>
    <t xml:space="preserve">Рыбная котлета </t>
  </si>
  <si>
    <t xml:space="preserve">Сок фруктовый </t>
  </si>
  <si>
    <t>08,02,2023г.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</si>
</sst>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58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39</v>
      </c>
      <c r="D5" s="61" t="s">
        <v>55</v>
      </c>
      <c r="E5" s="6">
        <v>171</v>
      </c>
      <c r="F5" s="22">
        <v>20.59</v>
      </c>
      <c r="G5" s="6">
        <v>7.75</v>
      </c>
      <c r="H5" s="6">
        <v>14.28</v>
      </c>
      <c r="I5" s="6">
        <v>67.73</v>
      </c>
      <c r="J5" s="6">
        <v>281.3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41</v>
      </c>
      <c r="D6" s="61" t="s">
        <v>56</v>
      </c>
      <c r="E6" s="9">
        <v>45</v>
      </c>
      <c r="F6" s="26">
        <v>19.8</v>
      </c>
      <c r="G6" s="9">
        <v>12.48</v>
      </c>
      <c r="H6" s="9">
        <v>10.08</v>
      </c>
      <c r="I6" s="9">
        <v>16.489999999999998</v>
      </c>
      <c r="J6" s="9">
        <v>140.4</v>
      </c>
    </row>
    <row r="7" spans="1:16" x14ac:dyDescent="0.25">
      <c r="A7" s="18"/>
      <c r="B7" s="28" t="s">
        <v>47</v>
      </c>
      <c r="C7" s="32"/>
      <c r="D7" s="61" t="s">
        <v>57</v>
      </c>
      <c r="E7" s="6">
        <v>200</v>
      </c>
      <c r="F7" s="26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28" t="s">
        <v>52</v>
      </c>
      <c r="C8" s="32"/>
      <c r="D8" s="61" t="s">
        <v>54</v>
      </c>
      <c r="E8" s="6">
        <v>100</v>
      </c>
      <c r="F8" s="26">
        <v>12</v>
      </c>
      <c r="G8" s="6">
        <v>0.53</v>
      </c>
      <c r="H8" s="6">
        <v>0.53</v>
      </c>
      <c r="I8" s="6">
        <v>12.46</v>
      </c>
      <c r="J8" s="6">
        <v>37.4</v>
      </c>
    </row>
    <row r="9" spans="1:16" x14ac:dyDescent="0.25">
      <c r="A9" s="18"/>
      <c r="B9" s="28" t="s">
        <v>51</v>
      </c>
      <c r="C9" s="32"/>
      <c r="D9" s="31" t="s">
        <v>53</v>
      </c>
      <c r="E9" s="9">
        <v>40</v>
      </c>
      <c r="F9" s="26">
        <v>2.3199999999999998</v>
      </c>
      <c r="G9" s="9">
        <v>3.92</v>
      </c>
      <c r="H9" s="9">
        <v>0.48</v>
      </c>
      <c r="I9" s="9">
        <v>19.88</v>
      </c>
      <c r="J9" s="9">
        <v>152.32</v>
      </c>
    </row>
    <row r="10" spans="1:16" ht="15.75" thickBot="1" x14ac:dyDescent="0.3">
      <c r="A10" s="18"/>
      <c r="B10" s="28"/>
      <c r="C10" s="32"/>
      <c r="D10" s="61"/>
      <c r="E10" s="9"/>
      <c r="F10" s="26"/>
      <c r="G10" s="9"/>
      <c r="H10" s="9"/>
      <c r="I10" s="9"/>
      <c r="J10" s="9"/>
    </row>
    <row r="11" spans="1:16" ht="15.75" thickBot="1" x14ac:dyDescent="0.3">
      <c r="A11" s="19"/>
      <c r="B11" s="29"/>
      <c r="C11" s="32"/>
      <c r="D11" s="61"/>
      <c r="E11" s="9"/>
      <c r="F11" s="24"/>
      <c r="G11" s="9"/>
      <c r="H11" s="9"/>
      <c r="I11" s="9"/>
      <c r="J11" s="9"/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71.709999999999994</v>
      </c>
      <c r="G13" s="8">
        <f>SUM(G5:G12)</f>
        <v>25.740000000000002</v>
      </c>
      <c r="H13" s="8">
        <f>SUM(H5:H12)</f>
        <v>25.37</v>
      </c>
      <c r="I13" s="8">
        <f>SUM(I5:I12)</f>
        <v>129.38999999999999</v>
      </c>
      <c r="J13" s="8">
        <f>SUM(J5:J12)</f>
        <v>696.53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2023-02-16T12:48:21Z</dcterms:modified>
</cp:coreProperties>
</file>